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<sst xmlns="http://schemas.openxmlformats.org/spreadsheetml/2006/main" uniqueCount="545">
  <si>
    <t>Прайс-лист интернет-магазина KofeMart.ru</t>
  </si>
  <si>
    <t>https://zlatoust.kofemart.ru/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</si>
  <si>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</si>
  <si>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</si>
  <si>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</si>
  <si>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</si>
  <si>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</si>
  <si>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</si>
  <si>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2026-06-04 13:57:52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</si>
  <si>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</si>
  <si>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</si>
  <si>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</si>
  <si>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</si>
  <si>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</si>
  <si>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</si>
  <si>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</si>
  <si>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</si>
  <si>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</si>
  <si>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</si>
  <si>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</si>
  <si>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https://zlatoust.kofemart.ru/product/stakan-bumazhnyy-dlya-goryachikh-napitkov-250-ml-belyy-v-korobke-1000-sht/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</si>
  <si>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</si>
  <si>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</si>
  <si>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https://zlatoust.kofemart.ru/product/stakan-bumazhnyy-dlya-goryachikh-napitkov-250-ml-krasnyy-v-korobke-1000-sht/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</si>
  <si>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</si>
  <si>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</si>
  <si>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https://zlatoust.kofemart.ru/product/stakan-bumazhnyy-dlya-goryachikh-napitkov-250-ml-chernyy-v-korobke-1000-sht/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</si>
  <si>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</si>
  <si>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</si>
  <si>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https://zlatoust.kofemart.ru/product/stakan-bumazhnyy-dlya-goryachikh-napitkov-250-ml-biryuzovyy-v-korobke-1000-sht/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</si>
  <si>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</si>
  <si>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</si>
  <si>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https://zlatoust.kofemart.ru/product/stakan-bumazhnyy-dlya-goryachikh-napitkov-250-ml-zheltyy-v-korobke-1000-sht/</t>
  </si>
  <si>
    <t>3393</t>
  </si>
  <si>
    <t>Стакан бумажный для горячих напитков 350 мл. (Белый) в коробке 1000 шт.</t>
  </si>
  <si>
    <t>https://zlatoust.kofemart.ru/product/stakan-bumazhnyj-dlja-gorjachih-napitkov-300-ml_vr/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</si>
  <si>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</si>
  <si>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</si>
  <si>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https://zlatoust.kofemart.ru/product/stakan-bumazhnyy-dlya-goryachikh-napitkov-350-ml-zheltyy-v-korobke-800-sht/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</si>
  <si>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</si>
  <si>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</si>
  <si>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https://zlatoust.kofemart.ru/product/stakan-bumazhnyy-dlya-goryachikh-napitkov-350-ml-krasnyy-v-korobke-800-sht/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</si>
  <si>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</si>
  <si>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</si>
  <si>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https://zlatoust.kofemart.ru/product/stakan-bumazhnyy-dlya-goryachikh-napitkov-350-ml-chernyy-v-korobke-800-sht/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</si>
  <si>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</si>
  <si>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</si>
  <si>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https://zlatoust.kofemart.ru/product/stakan-bumazhnyy-dlya-goryachikh-napitkov-350-ml-biryuzovyy-v-korobke-800-sht/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</si>
  <si>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</si>
  <si>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</si>
  <si>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https://zlatoust.kofemart.ru/product/stakan-bumazhnyy-dlya-goryachikh-napitkov-450-ml-belyy-v-korobke-800-sht/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</si>
  <si>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</si>
  <si>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</si>
  <si>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https://zlatoust.kofemart.ru/product/stakan-bumazhnyy-dlya-goryachikh-napitkov-450-ml-zheltyy-v-korobke-650-sht/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</si>
  <si>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</si>
  <si>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</si>
  <si>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https://zlatoust.kofemart.ru/product/stakan-bumazhnyy-dlya-goryachikh-napitkov-450-ml-krasnyy-v-korobke-650-sht/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</si>
  <si>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</si>
  <si>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</si>
  <si>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https://zlatoust.kofemart.ru/product/stakan-bumazhnyy-dlya-goryachikh-napitkov-450-ml-chernyy-v-korobke-650-sht/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</si>
  <si>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</si>
  <si>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</si>
  <si>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https://zlatoust.kofemart.ru/product/stakan-bumazhnyy-dlya-goryachikh-napitkov-450-ml-biryuzovyy-v-korobke-650-sht/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</si>
  <si>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</si>
  <si>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</si>
  <si>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</si>
  <si>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https://zlatoust.kofemart.ru/product/stakan-bumazhnyj-dlja-holodnyh-napitkov-300-ml/</t>
  </si>
  <si>
    <t>Бумажные пакеты</t>
  </si>
  <si>
    <t>11411</t>
  </si>
  <si>
    <t>Бумажные пакеты (bag 120)</t>
  </si>
  <si>
    <t>https://zlatoust.kofemart.ru/product/bumazhnye-pakety-bag-120/</t>
  </si>
  <si>
    <t>11412</t>
  </si>
  <si>
    <t>Бумажные пакеты (bag 220)</t>
  </si>
  <si>
    <t>https://zlatoust.kofemart.ru/product/bumazhnye-pakety-bag-220/</t>
  </si>
  <si>
    <t>11413</t>
  </si>
  <si>
    <t>Бумажные пакеты (bag 240)</t>
  </si>
  <si>
    <t>https://zlatoust.kofemart.ru/product/bumazhnye-pakety-bag-240/</t>
  </si>
  <si>
    <t>11414</t>
  </si>
  <si>
    <t>Бумажные пакеты (bag 320)</t>
  </si>
  <si>
    <t>https://zlatoust.kofemart.ru/product/bumazhnye-pakety-bag-320/</t>
  </si>
  <si>
    <t>11270</t>
  </si>
  <si>
    <t>Бумажный пакет с ручками CarrBag tw 240</t>
  </si>
  <si>
    <t>https://zlatoust.kofemart.ru/product/bumazhnyy-paket-s-ruchkami-carrbag-tw-240/</t>
  </si>
  <si>
    <t>11416</t>
  </si>
  <si>
    <t>Бумажный пакет с ручками CarrBag tw 260</t>
  </si>
  <si>
    <t>https://zlatoust.kofemart.ru/product/bumazhnyy-paket-s-ruchkami-carrbag-tw-260/</t>
  </si>
  <si>
    <t>11417</t>
  </si>
  <si>
    <t>Бумажный пакет с ручками CarrBag tw 320</t>
  </si>
  <si>
    <t>https://zlatoust.kofemart.ru/product/bumazhnyy-paket-s-ruchkami-carrbag-tw-320/</t>
  </si>
  <si>
    <t>11418</t>
  </si>
  <si>
    <t>Бумажный пакет с ручками CarrBag tw 350</t>
  </si>
  <si>
    <t>https://zlatoust.kofemart.ru/product/bumazhnyy-paket-s-ruchkami-carrbag-tw-350/</t>
  </si>
  <si>
    <t>11419</t>
  </si>
  <si>
    <t>Бумажный пакет с ручками CarrBag pl W 240</t>
  </si>
  <si>
    <t>https://zlatoust.kofemart.ru/product/bumazhnyy-paket-s-ruchkami-carrbag-pl-w-240/</t>
  </si>
  <si>
    <t>11444</t>
  </si>
  <si>
    <t>Бумажный пакет с ручками CarrBag pl W 320</t>
  </si>
  <si>
    <t>https://zlatoust.kofemart.ru/product/bumazhnyy-paket-s-ruchkami-carrbag-pl-w-320/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</si>
  <si>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</si>
  <si>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</si>
  <si>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</si>
  <si>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https://zlatoust.kofemart.ru/product/derzhatel-dlya-2-kh-stakanov-bumazhnyy-220x110x50-mm-po-150-shtkor/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</si>
  <si>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</si>
  <si>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</si>
  <si>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https://zlatoust.kofemart.ru/product/derzhatel-dlya-4-kh-stakanov-bumazhnyy-230x225x65-mm-po-130-shtkor/</t>
  </si>
  <si>
    <t>11651</t>
  </si>
  <si>
    <t>Держатель для 2-х стаканов + поднос</t>
  </si>
  <si>
    <t>https://zlatoust.kofemart.ru/product/derzhatel-dlya-2-kh-stakanov--podnos/</t>
  </si>
  <si>
    <t>118433</t>
  </si>
  <si>
    <t>Держатели для 2-х стаканов CUPHOLDER DOUBLE</t>
  </si>
  <si>
    <t>https://zlatoust.kofemart.ru/product/derzhateli-dlya-2-kh-stakanov-cupholder-double/</t>
  </si>
  <si>
    <t>118434</t>
  </si>
  <si>
    <t>Держатели для 3-х стаканов CUPHOLDER TRIPLE</t>
  </si>
  <si>
    <t>https://zlatoust.kofemart.ru/product/derzhateli-dlya-3-kh-stakanov-cupholder-triple/</t>
  </si>
  <si>
    <t>118435</t>
  </si>
  <si>
    <t>Держатели для 4-х стаканов CUPHOLDER FAMILY</t>
  </si>
  <si>
    <t>https://zlatoust.kofemart.ru/product/derzhateli-dlya-4-kh-stakanov-cupholder-family/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</si>
  <si>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</si>
  <si>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</si>
  <si>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</si>
  <si>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https://zlatoust.kofemart.ru/product/kapkholdery-bumazhnye-bez-pechati-v-korobke-1000-sht/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</si>
  <si>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</si>
  <si>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</si>
  <si>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</si>
  <si>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https://zlatoust.kofemart.ru/product/chashka-dlya-kofe-saloev-220-ml-biryuzovaya/</t>
  </si>
  <si>
    <t>118569</t>
  </si>
  <si>
    <t>Чашка для кофе Saloev 220 мл (в крапинку)</t>
  </si>
  <si>
    <t>https://zlatoust.kofemart.ru/product/chashka-dlya-kofe-saloev-220-ml-v-krapinku/</t>
  </si>
  <si>
    <t>118570</t>
  </si>
  <si>
    <t>Чашка для кофе Saloev 220 мл (белая)</t>
  </si>
  <si>
    <t>https://zlatoust.kofemart.ru/product/chashka-dlya-kofe-saloev-220-ml-belaya/</t>
  </si>
  <si>
    <t>118571</t>
  </si>
  <si>
    <t>Чашка для кофе Saloev 220 мл (пудровая)</t>
  </si>
  <si>
    <t>https://zlatoust.kofemart.ru/product/chashka-dlya-kofe-saloev-220-ml-pudrovaya/</t>
  </si>
  <si>
    <t>118572</t>
  </si>
  <si>
    <t>Чашка для кофе Saloev 220 мл (жёлтая)</t>
  </si>
  <si>
    <t>https://zlatoust.kofemart.ru/product/chashka-dlya-kofe-saloev-220-ml-zhyoltaya/</t>
  </si>
  <si>
    <t>118573</t>
  </si>
  <si>
    <t>Чашка для кофе Saloev 220 мл (оранжевая)</t>
  </si>
  <si>
    <t>https://zlatoust.kofemart.ru/product/chashka-dlya-kofe-saloev-220-ml-oranzhevaya/</t>
  </si>
  <si>
    <t>118583</t>
  </si>
  <si>
    <t>Чашка для кофе Saloev 220 мл (серая)</t>
  </si>
  <si>
    <t>https://zlatoust.kofemart.ru/product/chashka-dlya-kofe-saloev-220-ml-seraya/</t>
  </si>
  <si>
    <t>118574</t>
  </si>
  <si>
    <t>Чашка для кофе Saloev 220 мл (морской бриз)</t>
  </si>
  <si>
    <t>https://zlatoust.kofemart.ru/product/chashka-dlya-kofe-saloev-220-ml-morskoy-briz/</t>
  </si>
  <si>
    <t>118575</t>
  </si>
  <si>
    <t>Чашка для кофе Saloev 220 мл (черная)</t>
  </si>
  <si>
    <t>https://zlatoust.kofemart.ru/product/chashka-dlya-kofe-saloev-220-ml-chernaya/</t>
  </si>
  <si>
    <t>118562</t>
  </si>
  <si>
    <t>Чашка для кофе Saloev 250 мл (бирюзовая)</t>
  </si>
  <si>
    <t>https://zlatoust.kofemart.ru/product/chashka-dlya-kofe-saloev-250-ml-biryuzovaya/</t>
  </si>
  <si>
    <t>118576</t>
  </si>
  <si>
    <t>Чашка для кофе Saloev 250 мл (морской бриз)</t>
  </si>
  <si>
    <t>https://zlatoust.kofemart.ru/product/chashka-dlya-kofe-saloev-250-ml-morskoy-briz/</t>
  </si>
  <si>
    <t>3347</t>
  </si>
  <si>
    <t>Чашки эспрессо Lavazza 1 к-т (6 чашек +6 блюдец)</t>
  </si>
  <si>
    <t>https://zlatoust.kofemart.ru/product/chashki-ehspresso-lavazza-1-k-t-6-chashek-6-blyudec/</t>
  </si>
  <si>
    <t>3348</t>
  </si>
  <si>
    <t>Чашки капучино Lavazza 1 к-т (6 чашек +6 блюдец)</t>
  </si>
  <si>
    <t>https://zlatoust.kofemart.ru/product/chashki-kapuchino-lavazza-1-k-t-6-chashek-6-blyudec/</t>
  </si>
  <si>
    <t>3278</t>
  </si>
  <si>
    <t>Кофейная пара эспрессо Julius Meinl/1, объём 80 мл.</t>
  </si>
  <si>
    <t>https://zlatoust.kofemart.ru/product/kofejnaya-para-ehspresso-julius-meinl-1-obyom-80-ml/</t>
  </si>
  <si>
    <t>3280</t>
  </si>
  <si>
    <t>Кофейная пара Джамбо Julius Meinl/3, объём 260 мл.</t>
  </si>
  <si>
    <t>https://zlatoust.kofemart.ru/product/kofejnaya-para-dzhambo-julius-meinl-3-obyom-260-ml/</t>
  </si>
  <si>
    <t>3292</t>
  </si>
  <si>
    <t>Кофейная пара эспрессо Julius Meinl (слоновая кость), объём 80 мл.</t>
  </si>
  <si>
    <t>https://zlatoust.kofemart.ru/product/kofejnaya-para-ehspresso-julius-meinl-slonovaya-kost-obyom-8/</t>
  </si>
  <si>
    <t>11275</t>
  </si>
  <si>
    <t>Кофейная пара Lavazza, стеклянная 150 мл.</t>
  </si>
  <si>
    <t>https://zlatoust.kofemart.ru/product/kofeynaya-para-lavazza-steklyannaya-150-ml/</t>
  </si>
  <si>
    <t>118563</t>
  </si>
  <si>
    <t>Чашка для кофе Saloev 350 мл (в крапинку)</t>
  </si>
  <si>
    <t>https://zlatoust.kofemart.ru/product/chashka-dlya-kofe-saloev-350-ml-v-krapinku/</t>
  </si>
  <si>
    <t>118564</t>
  </si>
  <si>
    <t>Кружка для фильтр кофе Saloev 350 мл (серая)</t>
  </si>
  <si>
    <t>https://zlatoust.kofemart.ru/product/kruzhka-dlya-filtr-kofe-saloev-350-ml-seraya/</t>
  </si>
  <si>
    <t>118567</t>
  </si>
  <si>
    <t>Кружка для фильтр кофе Saloev 430 мл (серая)</t>
  </si>
  <si>
    <t>https://zlatoust.kofemart.ru/product/kruzhka-dlya-filtr-kofe-saloev-430-ml-seraya/</t>
  </si>
  <si>
    <t>118568</t>
  </si>
  <si>
    <t>Кружка для фильтр кофе Saloev 430 мл (оранжевая)</t>
  </si>
  <si>
    <t>https://zlatoust.kofemart.ru/product/kruzhka-dlya-filtr-kofe-saloev-430-ml-oranzhevaya/</t>
  </si>
  <si>
    <t>118577</t>
  </si>
  <si>
    <t>Чашка для кофе Saloev 250 мл (желтая)</t>
  </si>
  <si>
    <t>https://zlatoust.kofemart.ru/product/chashka-dlya-kofe-saloev-250-ml-zheltaya/</t>
  </si>
  <si>
    <t>118578</t>
  </si>
  <si>
    <t>Чашка для кофе Saloev 250 мл (оранжевая)</t>
  </si>
  <si>
    <t>https://zlatoust.kofemart.ru/product/chashka-dlya-kofe-saloev-250-ml-oranzhevaya/</t>
  </si>
  <si>
    <t>118579</t>
  </si>
  <si>
    <t>Чашка для кофе Saloev 250 мл (пудровая)</t>
  </si>
  <si>
    <t>https://zlatoust.kofemart.ru/product/chashka-dlya-kofe-saloev-250-ml-pudrovaya/</t>
  </si>
  <si>
    <t>118580</t>
  </si>
  <si>
    <t>Чашка для кофе Saloev 250 мл (в крапинку)</t>
  </si>
  <si>
    <t>https://zlatoust.kofemart.ru/product/chashka-dlya-kofe-saloev-250-ml-v-krapinku/</t>
  </si>
  <si>
    <t>118581</t>
  </si>
  <si>
    <t>Чашка для кофе Saloev 250 мл (белая)</t>
  </si>
  <si>
    <t>https://zlatoust.kofemart.ru/product/chashka-dlya-kofe-saloev-250-ml-belaya/</t>
  </si>
  <si>
    <t>118582</t>
  </si>
  <si>
    <t>Чашка для кофе Saloev 250 мл (черная)</t>
  </si>
  <si>
    <t>https://zlatoust.kofemart.ru/product/chashka-dlya-kofe-saloev-250-ml-chernaya/</t>
  </si>
  <si>
    <t>118584</t>
  </si>
  <si>
    <t>Чашка для кофе Saloev 250 мл (серая)</t>
  </si>
  <si>
    <t>https://zlatoust.kofemart.ru/product/chashka-dlya-kofe-saloev-250-ml-seraya/</t>
  </si>
  <si>
    <t>118585</t>
  </si>
  <si>
    <t>Чашка для кофе Saloev 350 мл (серая)</t>
  </si>
  <si>
    <t>https://zlatoust.kofemart.ru/product/chashka-dlya-kofe-saloev-350-ml-seraya/</t>
  </si>
  <si>
    <t>118586</t>
  </si>
  <si>
    <t>Чашка для кофе Saloev 350 мл (черная)</t>
  </si>
  <si>
    <t>https://zlatoust.kofemart.ru/product/chashka-dlya-kofe-saloev-350-ml-chernaya/</t>
  </si>
  <si>
    <t>118590</t>
  </si>
  <si>
    <t>Чашка для кофе Saloev 350 мл (оранжевая)</t>
  </si>
  <si>
    <t>https://zlatoust.kofemart.ru/product/chashka-dlya-kofe-saloev-350-ml-oranzhevaya/</t>
  </si>
  <si>
    <t>118591</t>
  </si>
  <si>
    <t>Чашка для кофе Saloev 350 мл (пудровая)</t>
  </si>
  <si>
    <t>https://zlatoust.kofemart.ru/product/chashka-dlya-kofe-saloev-350-ml-pudrovaya/</t>
  </si>
  <si>
    <t>118592</t>
  </si>
  <si>
    <t>Чашка для кофе Saloev 350 мл (бирюзовая)</t>
  </si>
  <si>
    <t>https://zlatoust.kofemart.ru/product/chashka-dlya-kofe-saloev-350-ml-biryuzovaya/</t>
  </si>
  <si>
    <t>118593</t>
  </si>
  <si>
    <t>Чашка для кофе Saloev 350 мл (белая)</t>
  </si>
  <si>
    <t>https://zlatoust.kofemart.ru/product/chashka-dlya-kofe-saloev-350-ml-belaya/</t>
  </si>
  <si>
    <t>118594</t>
  </si>
  <si>
    <t>Чашка для кофе Saloev 350 мл (желтая)</t>
  </si>
  <si>
    <t>https://zlatoust.kofemart.ru/product/chashka-dlya-kofe-saloev-350-ml-zheltaya/</t>
  </si>
  <si>
    <t>118595</t>
  </si>
  <si>
    <t>Чашка для кофе Saloev 350 мл (морской бриз)</t>
  </si>
  <si>
    <t>https://zlatoust.kofemart.ru/product/chashka-dlya-kofe-saloev-350-ml-morskoy-briz/</t>
  </si>
  <si>
    <t>118596</t>
  </si>
  <si>
    <t>Кружка для фильтр кофе Saloev 350 мл (оранжевая)</t>
  </si>
  <si>
    <t>https://zlatoust.kofemart.ru/product/kruzhka-dlya-filtr-kofe-saloev-350-ml-oranzhevaya/</t>
  </si>
  <si>
    <t>118597</t>
  </si>
  <si>
    <t>Кружка для фильтр кофе Saloev 350 мл (пудровая)</t>
  </si>
  <si>
    <t>https://zlatoust.kofemart.ru/product/kruzhka-dlya-filtr-kofe-saloev-350-ml-pudrovaya/</t>
  </si>
  <si>
    <t>118598</t>
  </si>
  <si>
    <t>Кружка для фильтр кофе Saloev 350 мл (бирюзовая)</t>
  </si>
  <si>
    <t>https://zlatoust.kofemart.ru/product/kruzhka-dlya-filtr-kofe-saloev-350-ml-biryuzovaya/</t>
  </si>
  <si>
    <t>118599</t>
  </si>
  <si>
    <t>Кружка для фильтр кофе Saloev 350 мл (в крапинку)</t>
  </si>
  <si>
    <t>https://zlatoust.kofemart.ru/product/kruzhka-dlya-filtr-kofe-saloev-350-ml-v-krapinku/</t>
  </si>
  <si>
    <t>118600</t>
  </si>
  <si>
    <t>Кружка для фильтр кофе Saloev 350 мл (белая)</t>
  </si>
  <si>
    <t>https://zlatoust.kofemart.ru/product/kruzhka-dlya-filtr-kofe-saloev-350-ml-belaya/</t>
  </si>
  <si>
    <t>118601</t>
  </si>
  <si>
    <t>Кружка для фильтр кофе Saloev 350 мл (желтая)</t>
  </si>
  <si>
    <t>https://zlatoust.kofemart.ru/product/kruzhka-dlya-filtr-kofe-saloev-350-ml-zheltaya/</t>
  </si>
  <si>
    <t>118602</t>
  </si>
  <si>
    <t>Кружка для фильтр кофе Saloev 430 мл (пудровая)</t>
  </si>
  <si>
    <t>https://zlatoust.kofemart.ru/product/kruzhka-dlya-filtr-kofe-saloev-430-ml-pudrovaya/</t>
  </si>
  <si>
    <t>118603</t>
  </si>
  <si>
    <t>Кружка для фильтр кофе Saloev 430 мл (бирюзовая)</t>
  </si>
  <si>
    <t>https://zlatoust.kofemart.ru/product/kruzhka-dlya-filtr-kofe-saloev-430-ml-biryuzovaya/</t>
  </si>
  <si>
    <t>118604</t>
  </si>
  <si>
    <t>Кружка для фильтр кофе Saloev 430 мл (белая)</t>
  </si>
  <si>
    <t>https://zlatoust.kofemart.ru/product/kruzhka-dlya-filtr-kofe-saloev-430-ml-belaya/</t>
  </si>
  <si>
    <t>118605</t>
  </si>
  <si>
    <t>Кружка для фильтр кофе Saloev 430 мл (желтая)</t>
  </si>
  <si>
    <t>https://zlatoust.kofemart.ru/product/kruzhka-dlya-filtr-kofe-saloev-430-ml-zheltaya/</t>
  </si>
  <si>
    <t>118606</t>
  </si>
  <si>
    <t>Кружка для фильтр кофе Saloev 430 мл (морской бриз)</t>
  </si>
  <si>
    <t>https://zlatoust.kofemart.ru/product/kruzhka-dlya-filtr-kofe-saloev-430-ml-morskoy-briz/</t>
  </si>
  <si>
    <t>118607</t>
  </si>
  <si>
    <t>Кружка для фильтр кофе Saloev 430 мл (в крапинку)</t>
  </si>
  <si>
    <t>https://zlatoust.kofemart.ru/product/kruzhka-dlya-filtr-kofe-saloev-430-ml-v-krapinku/</t>
  </si>
  <si>
    <t>118608</t>
  </si>
  <si>
    <t>Кружка для фильтр кофе Saloev 350 мл (морской бриз)</t>
  </si>
  <si>
    <t>https://zlatoust.kofemart.ru/product/kruzhka-dlya-filtr-kofe-saloev-350-ml-morskoy-briz/</t>
  </si>
  <si>
    <t>118653</t>
  </si>
  <si>
    <t>Кружка для горячих напитков Bonna 330 мл (белая)</t>
  </si>
  <si>
    <t>https://zlatoust.kofemart.ru/product/kruzhka-dlya-goryachikh-napitkov-bonna-330-ml-belaya/</t>
  </si>
  <si>
    <t>118654</t>
  </si>
  <si>
    <t>Кружка для горячих напитков Bonna 290 мл (белая)</t>
  </si>
  <si>
    <t>https://zlatoust.kofemart.ru/product/kruzhka-dlya-goryachikh-napitkov-bonna-290-ml-belaya/</t>
  </si>
  <si>
    <t>118655</t>
  </si>
  <si>
    <t>Пара для горячих напитков Bonna 80 мл (белая)</t>
  </si>
  <si>
    <t>https://zlatoust.kofemart.ru/product/para-dlya-goryachikh-napitkov-bonna-80-ml-belaya/</t>
  </si>
  <si>
    <t>118656</t>
  </si>
  <si>
    <t>Пара для горячих напитков Bonna 110 мл (белая)</t>
  </si>
  <si>
    <t>https://zlatoust.kofemart.ru/product/para-dlya-goryachikh-napitkov-bonna-110-ml-belaya/</t>
  </si>
  <si>
    <t>118749</t>
  </si>
  <si>
    <t>Чайная пара Julius Meinl, объем 200 мл.</t>
  </si>
  <si>
    <t>https://zlatoust.kofemart.ru/product/chaynaya-para-julius-meinl-obem-200-ml/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</si>
  <si>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</si>
  <si>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</si>
  <si>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</si>
  <si>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https://zlatoust.kofemart.ru/product/kryshka-sito-dlya-goryachikh-napitkov-90-mm/</t>
  </si>
  <si>
    <t>4904</t>
  </si>
  <si>
    <t>Крышка для горячих напитков 80 мм. (белая) в коробке 1000 шт.</t>
  </si>
  <si>
    <t>https://zlatoust.kofemart.ru/product/kryshka-dlja-gorjachih-napitkov-80-mm-belaja-v-korobke-1000-sht/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</si>
  <si>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</si>
  <si>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</si>
  <si>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https://zlatoust.kofemart.ru/product/kryshka-dlya-goryachikh-napitkov-90-mm-belaya-v-korobke-1000-sht/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</si>
  <si>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</si>
  <si>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</si>
  <si>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https://zlatoust.kofemart.ru/product/kryshka-dlja-gorjachih-napitkov-80-mm-chernaja-v-korobke-1000-sht/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</si>
  <si>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</si>
  <si>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</si>
  <si>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https://zlatoust.kofemart.ru/product/kryshka-dlja-gorjachih-napitkov-80-mm-krasnaja-v-korobke-1000-sht/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</si>
  <si>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</si>
  <si>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</si>
  <si>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https://zlatoust.kofemart.ru/product/kryshka-dlya-goryachikh-napitkov-70-mm-belaya-v-korobke-1000-sht/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</si>
  <si>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</si>
  <si>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</si>
  <si>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https://zlatoust.kofemart.ru/product/kryshka-dlya-goryachikh-napitkov-70-mm-chernaya-v-korobke-1000-sht/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</si>
  <si>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</si>
  <si>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</si>
  <si>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https://zlatoust.kofemart.ru/product/kryshka-dlya-goryachikh-napitkov-80-mm-zelenaya-v-korobke-1000-sht/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</si>
  <si>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</si>
  <si>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</si>
  <si>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https://zlatoust.kofemart.ru/product/kryshka-dlya-goryachikh-napitkov-80-mm-zheltaya-v-korobke-1000-sht-2/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</si>
  <si>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</si>
  <si>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</si>
  <si>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https://zlatoust.kofemart.ru/product/kryshka-dlya-goryachikh-napitkov-90-mm-chernaya-v-korobke-1000-sht/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</si>
  <si>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</si>
  <si>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</si>
  <si>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https://zlatoust.kofemart.ru/product/kryshka-dlya-goryachikh-napitkov-90-mm-krasnaya-v-korobke-1000-sht/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</si>
  <si>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</si>
  <si>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</si>
  <si>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https://zlatoust.kofemart.ru/product/kryshka-dlya-goryachikh-napitkov-90-mm-zelenaya-v-korobke-1000-sht/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</si>
  <si>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</si>
  <si>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</si>
  <si>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https://zlatoust.kofemart.ru/product/kryshka-dlya-goryachikh-napitkov-90-mm-zheltaya-v-korobke-1000-sht/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</si>
  <si>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</si>
  <si>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</si>
  <si>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https://zlatoust.kofemart.ru/product/kryshka-dlya-kholodnykh-napitkov-90-mm-belaya-v-korobke-1000-sht/</t>
  </si>
  <si>
    <t>98546</t>
  </si>
  <si>
    <t>Крышка для горячих напитков 80 мм. ОТВ (белая)</t>
  </si>
  <si>
    <t>https://zlatoust.kofemart.ru/product/kryshka-dlya-goryachikh-napitkov-80-mm-otv-belaya/</t>
  </si>
  <si>
    <t>98547</t>
  </si>
  <si>
    <t>Крышка для горячих напитков 80 мм. ОТВ (прозрачная)</t>
  </si>
  <si>
    <t>https://zlatoust.kofemart.ru/product/kryshka-dlya-goryachikh-napitkov-80-mm-otv-prozrachnaya/</t>
  </si>
  <si>
    <t>98548</t>
  </si>
  <si>
    <t>Крышка для горячих напитков 80 мм. ОТВ (черная)</t>
  </si>
  <si>
    <t>https://zlatoust.kofemart.ru/product/kryshka-dlya-goryachikh-napitkov-80-mm-otv-chernaya/</t>
  </si>
  <si>
    <t>98549</t>
  </si>
  <si>
    <t>Крышка для горячих напитков 90 мм. ОТВ (белая)</t>
  </si>
  <si>
    <t>https://zlatoust.kofemart.ru/product/kryshka-dlya-goryachikh-napitkov-90-mm-otv-belaya/</t>
  </si>
  <si>
    <t>98550</t>
  </si>
  <si>
    <t>Крышка для горячих напитков 90 мм. ОТВ (прозрачная)</t>
  </si>
  <si>
    <t>https://zlatoust.kofemart.ru/product/kryshka-dlya-goryachikh-napitkov-90-mm-otv-prozrachnaya/</t>
  </si>
  <si>
    <t>98551</t>
  </si>
  <si>
    <t>Крышка для горячих напитков 90 мм. ОТВ (черная)</t>
  </si>
  <si>
    <t>https://zlatoust.kofemart.ru/product/kryshka-dlya-goryachikh-napitkov-90-mm-otv-chernaya/</t>
  </si>
  <si>
    <t>130246</t>
  </si>
  <si>
    <t>Крышка матовая для напитков 90 мм. ПП (темно-зеленый)</t>
  </si>
  <si>
    <t>https://zlatoust.kofemart.ru/product/kryshka-matovaya-dlya-napitkov-90-mm-pp-temno-zelenyy/</t>
  </si>
  <si>
    <t>130247</t>
  </si>
  <si>
    <t>Крышка матовая для напитков 90 мм. ПП (оранжевый)</t>
  </si>
  <si>
    <t>https://zlatoust.kofemart.ru/product/kryshka-matovaya-dlya-napitkov-90-mm-pp-oranzhevyy/</t>
  </si>
  <si>
    <t>130248</t>
  </si>
  <si>
    <t>Крышка матовая для напитков 90 мм. ПП (красный)</t>
  </si>
  <si>
    <t>https://zlatoust.kofemart.ru/product/kryshka-matovaya-dlya-napitkov-90-mm-pp-krasnyy/</t>
  </si>
  <si>
    <t>130249</t>
  </si>
  <si>
    <t>Крышка матовая для напитков 90 мм. ПП (крафт)</t>
  </si>
  <si>
    <t>https://zlatoust.kofemart.ru/product/kryshka-matovaya-dlya-napitkov-90-mm-pp-kraft/</t>
  </si>
  <si>
    <t>130250</t>
  </si>
  <si>
    <t>Крышка матовая для напитков 80 мм. ПП (крафт)</t>
  </si>
  <si>
    <t>https://zlatoust.kofemart.ru/product/kryshka-matovaya-dlya-napitkov-80-mm-pp-temno-zelenyy/</t>
  </si>
  <si>
    <t>130251</t>
  </si>
  <si>
    <t>Крышка матовая для напитков К90 мм. ПП (черный)</t>
  </si>
  <si>
    <t>https://zlatoust.kofemart.ru/product/kryshka-matovaya-dlya-napitkov-k90-mm-pp-chernyy/</t>
  </si>
  <si>
    <t>130252</t>
  </si>
  <si>
    <t>Крышка матовая для напитков К90 мм. ПП (белый)</t>
  </si>
  <si>
    <t>https://zlatoust.kofemart.ru/product/kryshka-matovaya-dlya-napitkov-k90-mm-pp-belyy/</t>
  </si>
  <si>
    <t>130253</t>
  </si>
  <si>
    <t>Крышка матовая для напитков К80 мм. ПП (прозрачный)</t>
  </si>
  <si>
    <t>https://zlatoust.kofemart.ru/product/kryshka-matovaya-dlya-napitkov-k80-mm-pp-prozrachnyy/</t>
  </si>
  <si>
    <t>130254</t>
  </si>
  <si>
    <t>Крышка матовая для напитков К80 мм. ПП (белый)</t>
  </si>
  <si>
    <t>https://zlatoust.kofemart.ru/product/kryshka-matovaya-dlya-napitkov-k80-mm-pp-belyy/</t>
  </si>
  <si>
    <t>130255</t>
  </si>
  <si>
    <t>Крышка матовая для напитков К80 мм. ПП (черный)</t>
  </si>
  <si>
    <t>https://zlatoust.kofemart.ru/product/kryshka-matovaya-dlya-napitkov-k80-mm-pp-chernyy/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</si>
  <si>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</si>
  <si>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</si>
  <si>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</si>
  <si>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https://zlatoust.kofemart.ru/product/palochki-plastikovye-dlya-sakharnoy-vaty-l370mm-d5mm-tsvetnye/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</si>
  <si>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</si>
  <si>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</si>
  <si>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https://zlatoust.kofemart.ru/product/palochki-plastikovye-dlya-sakharnoy-vaty-l370mm-d5mm-belye/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</si>
  <si>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</si>
  <si>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</si>
  <si>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https://zlatoust.kofemart.ru/product/palochki-plastikovye-dlya-sakharnoy-vaty-l370mm-d5mm-tsvetnoy-miks/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</si>
  <si>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</si>
  <si>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</si>
  <si>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https://zlatoust.kofemart.ru/product/palochki-derevyannye-dlya-sakharnoy-vaty-l-400mm-5kh5mm-dlya-pishchevoy-produktsii/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</si>
  <si>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</si>
  <si>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</si>
  <si>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https://zlatoust.kofemart.ru/product/palochki-plastikovye-dlya-sakharnoy-vaty-l540mm-d8mm-belye/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</si>
  <si>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</si>
  <si>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</si>
  <si>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https://zlatoust.kofemart.ru/product/palochki-plastikovye-dlya-sakharnoy-vaty-l540mm-d8mm-tsvetnye/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</si>
  <si>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</si>
  <si>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</si>
  <si>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</si>
  <si>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https://zlatoust.kofemart.ru/product/palochki-dlya-sushi-standartnyj-dizajn-aziya-v-korobke-800-s/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</si>
  <si>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</si>
  <si>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</si>
  <si>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https://zlatoust.kofemart.ru/product/palochki-dlya-sushi-standartnyj-dizajn-karateh-v-korobke-800/</t>
  </si>
  <si>
    <t>11397</t>
  </si>
  <si>
    <t>Палочки для суши 230 (сдвоенные)</t>
  </si>
  <si>
    <t>https://zlatoust.kofemart.ru/product/palochki-dlya-sushi-230-sdvoennye/</t>
  </si>
  <si>
    <t>11398</t>
  </si>
  <si>
    <t>Палочки для суши 230 (круглые, разъединённые)</t>
  </si>
  <si>
    <t>https://zlatoust.kofemart.ru/product/palochki-dlya-sushi-230-kruglye-razedinyonnye/</t>
  </si>
  <si>
    <t>Посуда алюминиевая</t>
  </si>
  <si>
    <t>11601</t>
  </si>
  <si>
    <t>Форма для выпечки алюм., (490 мл)</t>
  </si>
  <si>
    <t>https://zlatoust.kofemart.ru/product/forma-dlya-vypechki-alyum-490-ml/</t>
  </si>
  <si>
    <t>11602</t>
  </si>
  <si>
    <t>Форма для выпечки алюм., (780 мл)</t>
  </si>
  <si>
    <t>https://zlatoust.kofemart.ru/product/forma-dlya-vypechki-alyum-780-ml/</t>
  </si>
  <si>
    <t>11603</t>
  </si>
  <si>
    <t>Форма для выпечки алюм., (1040 мл)</t>
  </si>
  <si>
    <t>https://zlatoust.kofemart.ru/product/forma-dlya-vypechki-alyum-1040-ml/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</si>
  <si>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</si>
  <si>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</si>
  <si>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</si>
  <si>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https://zlatoust.kofemart.ru/product/razmeshivatel-derevyannyy-140mm-v-individualnoy-upakovke-bez-pechati-po-500-sht/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</si>
  <si>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</si>
  <si>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</si>
  <si>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https://zlatoust.kofemart.ru/product/razmeshivatel-derevyannyy-dlya-kofe-180kh6kh18mm-v-indupakovke1000-sht-v-korobke/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</si>
  <si>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</si>
  <si>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</si>
  <si>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https://zlatoust.kofemart.ru/product/razmeshivatel-derevyannyy-140kh6kh16mm-bez-indupakovki-po-500sht/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</si>
  <si>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</si>
  <si>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</si>
  <si>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https://zlatoust.kofemart.ru/product/razmeshivatel-derevyannyy-dlya-kofe-180kh6kh18mm-bez-indupakovki-po-1000sht/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</si>
  <si>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</si>
  <si>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</si>
  <si>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</si>
  <si>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https://zlatoust.kofemart.ru/product/sredstvo-dlya-ochistki-kofemolok-nude-2-series-pro-1-kg/</t>
  </si>
  <si>
    <t>118738</t>
  </si>
  <si>
    <t>Средство для удаления накипи Nude 3 Series Home (1 л)</t>
  </si>
  <si>
    <t>https://zlatoust.kofemart.ru/product/sredstvo-dlya-udaleniya-nakipi-nude-3-series-home-1-l/</t>
  </si>
  <si>
    <t>118739</t>
  </si>
  <si>
    <t>Средство для декальцинации кофемашин Nude 4 Series Pro (1 кг)</t>
  </si>
  <si>
    <t>https://zlatoust.kofemart.ru/product/sredstvo-dlya-dekaltsinatsii-kofemashin-nude-4-series-pro-1-kg/</t>
  </si>
  <si>
    <t>118740</t>
  </si>
  <si>
    <t>Средство для удаления кофейных масел Nude 5 Series Pro (100 шт)</t>
  </si>
  <si>
    <t>https://zlatoust.kofemart.ru/product/sredstvo-dlya-udaleniya-kofeynykh-masel-nude-5-series-pro-100-sht/</t>
  </si>
  <si>
    <t>118741</t>
  </si>
  <si>
    <t>Средство для кофемашин от кофейных масел Nude 6 (1 кг)</t>
  </si>
  <si>
    <t>https://zlatoust.kofemart.ru/product/sredstvo-dlya-kofemashin-ot-kofeynykh-masel-nude-6-1-kg/</t>
  </si>
  <si>
    <t>118742</t>
  </si>
  <si>
    <t>Средство для очистки молочных систем Nude 7 (1 л)</t>
  </si>
  <si>
    <t>https://zlatoust.kofemart.ru/product/sredstvo-dlya-ochistki-molochnykh-sistem-nude-7-1-l/</t>
  </si>
  <si>
    <t>10411</t>
  </si>
  <si>
    <t>Чистящее средство для кофемашин в порошке Urnex Cafiza 2 (900 гр)</t>
  </si>
  <si>
    <t>https://zlatoust.kofemart.ru/product/chistyashchee-sredstvo-dlya-kofemashin-v-poroshke-cafiza-2/</t>
  </si>
  <si>
    <t>9757</t>
  </si>
  <si>
    <t>Средство для декальцинации Urnex Dezcal (900 гр)</t>
  </si>
  <si>
    <t>https://zlatoust.kofemart.ru/product/sredstvo-dlya-dekaltsinatsii-dezcal-900-gr/</t>
  </si>
  <si>
    <t>9756</t>
  </si>
  <si>
    <t>Чистящее средство для кофемолок Urnex Grindz (430 гр)</t>
  </si>
  <si>
    <t>https://zlatoust.kofemart.ru/product/chistyashchee-sredstvo-dlya-kofemolok-grindz/</t>
  </si>
  <si>
    <t>18774</t>
  </si>
  <si>
    <t>Средство для удаления кофейных масел PUROCAFF #1</t>
  </si>
  <si>
    <t>https://zlatoust.kofemart.ru/product/sredstvo-dlya-udaleniya-kofeynykh-masel-purocaff/</t>
  </si>
  <si>
    <t>18776</t>
  </si>
  <si>
    <t>Средство против накипи PUROCAFF #6</t>
  </si>
  <si>
    <t>https://zlatoust.kofemart.ru/product/sredstvo-protiv-nakipi-purocaff/</t>
  </si>
  <si>
    <t>18777</t>
  </si>
  <si>
    <t>Набор PUROCAFF для чистки кофемашин NESPRESSO</t>
  </si>
  <si>
    <t>https://zlatoust.kofemart.ru/product/nabor-purocaff-dlya-chistki-kofemashin-nespresso/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</si>
  <si>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</si>
  <si>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</si>
  <si>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</si>
  <si>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https://zlatoust.kofemart.ru/product/stakan-pet-300-ml-d95mm-/</t>
  </si>
  <si>
    <t>11483</t>
  </si>
  <si>
    <t>Стакан ПЭТ 400мл D95мм</t>
  </si>
  <si>
    <t>https://zlatoust.kofemart.ru/product/stakan-pet-400ml-d95mm/</t>
  </si>
  <si>
    <t>11484</t>
  </si>
  <si>
    <t>Крышка купольная с отверстием ПЭТ D95мм</t>
  </si>
  <si>
    <t>https://zlatoust.kofemart.ru/product/kryshka-kupolnaya-s-otverstiem-pet-d95mm/</t>
  </si>
  <si>
    <t>98753</t>
  </si>
  <si>
    <t>Стакан из пластмасс одноразовый 650 мл D90мм</t>
  </si>
  <si>
    <t>https://zlatoust.kofemart.ru/product/stakan-iz-plastmass-odnorazovyy-650-ml-d90mm/</t>
  </si>
  <si>
    <t>98754</t>
  </si>
  <si>
    <t>Стакан из пластмасс одноразовый 500 мл D90мм</t>
  </si>
  <si>
    <t>https://zlatoust.kofemart.ru/product/stakan-iz-plastmass-odnorazovyy-500-ml-d90mm/</t>
  </si>
  <si>
    <t>98755</t>
  </si>
  <si>
    <t>Стакан из пластмасс одноразовый 375 мл D90мм</t>
  </si>
  <si>
    <t>https://zlatoust.kofemart.ru/product/stakan-iz-plastmass-odnorazovyy-375-ml-d90mm/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</si>
  <si>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</si>
  <si>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</si>
  <si>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</si>
  <si>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https://zlatoust.kofemart.ru/product/lozhka-odnorazovaya-180-mm-chernaya/</t>
  </si>
  <si>
    <t>11600</t>
  </si>
  <si>
    <t>Вилка одноразовая 180 мм, черная</t>
  </si>
  <si>
    <t>https://zlatoust.kofemart.ru/product/vilka-odnorazovaya-180-mm-chernaya/</t>
  </si>
  <si>
    <t>11631</t>
  </si>
  <si>
    <t>Нож одноразовый 180 мм, черный</t>
  </si>
  <si>
    <t>https://zlatoust.kofemart.ru/product/nozh-odnorazovyy-180-mm-chernyy/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</si>
  <si>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</si>
  <si>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</si>
  <si>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</si>
  <si>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https://zlatoust.kofemart.ru/product/tarelka-belaya-s-laminatsiey-prozrachnoy-plenkoy-kruglaya-180-mm/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</si>
  <si>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</si>
  <si>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</si>
  <si>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https://zlatoust.kofemart.ru/product/tarelka-belaya-s-laminatsiey-prozrachnoy-plenkoy-230-mm-kruglaya/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</si>
  <si>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</si>
  <si>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</si>
  <si>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</si>
  <si>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https://zlatoust.kofemart.ru/product/sitechko-chajnoe-s-podstavkoj-newby/</t>
  </si>
  <si>
    <t>3313</t>
  </si>
  <si>
    <t>Выжималка для чайных пакетиков Newby</t>
  </si>
  <si>
    <t>https://zlatoust.kofemart.ru/product/vyzhimalka-dlya-chajnyh-paketikov-newby/</t>
  </si>
  <si>
    <t>3317</t>
  </si>
  <si>
    <t>Чашка с блюдцем с логотипом Newby на донышке</t>
  </si>
  <si>
    <t>https://zlatoust.kofemart.ru/product/chashka-s-blyudcem-s-logotipom-newby-na-donyshke/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</si>
  <si>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</si>
  <si>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</si>
  <si>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</si>
  <si>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https://zlatoust.kofemart.ru/product/trubochki-dlya-kokteyley-pryamye-chernye-v-indup-24sm-d7mm/</t>
  </si>
  <si>
    <t>11500</t>
  </si>
  <si>
    <t>Трубочки для коктейля,черные прямые 8х240мм (250шт)</t>
  </si>
  <si>
    <t>https://zlatoust.kofemart.ru/product/trubochki-dlya-kokteylyachernye-bez-izgiba-8kh240mm-250sht/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</si>
  <si>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</si>
  <si>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</si>
  <si>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https://zlatoust.kofemart.ru/product/trubochki-dlya-kokteylya-tsvetnye-bez-izgiba-v-indupakovke-8kh240mm-250sht/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</si>
  <si>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</si>
  <si>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</si>
  <si>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https://zlatoust.kofemart.ru/product/trubochki-dlya-kokteylya-tsvetnye-bez-izgiba-8kh240mm-250sht/</t>
  </si>
  <si>
    <t>11503</t>
  </si>
  <si>
    <t>Трубочки для коктейля, с изгибом цветные 5х210мм (250шт)</t>
  </si>
  <si>
    <t>https://zlatoust.kofemart.ru/product/trubochki-dlya-kokteylya-s-izgibom-tsvetnye-5kh210mm-250sht/</t>
  </si>
  <si>
    <t>11552</t>
  </si>
  <si>
    <t>Трубочки для коктейля, прозрачные без изгиба 8х240мм (250шт)</t>
  </si>
  <si>
    <t>https://zlatoust.kofemart.ru/product/trubochki-dlya-kokteylya-prozrachnye-bez-izgiba-8kh240mm-250sht/</t>
  </si>
  <si>
    <t>11639</t>
  </si>
  <si>
    <t>Трубочки для коктейля, черные с изгибом 5х210мм (100 шт)</t>
  </si>
  <si>
    <t>https://zlatoust.kofemart.ru/product/trubochki-dlya-kokteylya-chernyy-s-izgibom-5kh210mm-100-sht/</t>
  </si>
  <si>
    <t>118746</t>
  </si>
  <si>
    <t>Трубочки для BabbleTea прозрачные без изгиба 10х240мм (250шт)</t>
  </si>
  <si>
    <t>https://zlatoust.kofemart.ru/product/trubochki-dlya-babbletea-prozrachnye-bez-izgiba-10kh240mm-250sht/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</si>
  <si>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</si>
  <si>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</si>
  <si>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https://zlatoust.kofemart.ru/product/trubochki-dlya-babbletea-prozrachnye-bez-izgiba-10kh240mm-v-ind-upak-250sht/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</si>
  <si>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</si>
  <si>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</si>
  <si>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https://zlatoust.kofemart.ru/product/trubochki-dlya-babbletea-tsvetnye-bez-izgiba-10kh210mm-v-ind-upak-250sht/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</si>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</sst>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0.96x966.jpg"/><Relationship Id="rId7" Type="http://schemas.openxmlformats.org/officeDocument/2006/relationships/image" Target="../media/12515.96x967.jpg"/><Relationship Id="rId8" Type="http://schemas.openxmlformats.org/officeDocument/2006/relationships/image" Target="../media/12516.96x968.jpg"/><Relationship Id="rId9" Type="http://schemas.openxmlformats.org/officeDocument/2006/relationships/image" Target="../media/12517.96x969.jpg"/><Relationship Id="rId10" Type="http://schemas.openxmlformats.org/officeDocument/2006/relationships/image" Target="../media/12519.96x9610.jpg"/><Relationship Id="rId11" Type="http://schemas.openxmlformats.org/officeDocument/2006/relationships/image" Target="../media/21961.96x9611.jpg"/><Relationship Id="rId12" Type="http://schemas.openxmlformats.org/officeDocument/2006/relationships/image" Target="../media/12525.96x9612.jpg"/><Relationship Id="rId13" Type="http://schemas.openxmlformats.org/officeDocument/2006/relationships/image" Target="../media/12526.96x9613.jpg"/><Relationship Id="rId14" Type="http://schemas.openxmlformats.org/officeDocument/2006/relationships/image" Target="../media/12527.96x9614.jpg"/><Relationship Id="rId15" Type="http://schemas.openxmlformats.org/officeDocument/2006/relationships/image" Target="../media/12529.96x9615.jpg"/><Relationship Id="rId16" Type="http://schemas.openxmlformats.org/officeDocument/2006/relationships/image" Target="../media/2586.96x9616.jpg"/><Relationship Id="rId17" Type="http://schemas.openxmlformats.org/officeDocument/2006/relationships/image" Target="../media/14383.96x9617.jpg"/><Relationship Id="rId18" Type="http://schemas.openxmlformats.org/officeDocument/2006/relationships/image" Target="../media/14384.96x9618.jpg"/><Relationship Id="rId19" Type="http://schemas.openxmlformats.org/officeDocument/2006/relationships/image" Target="../media/14386.96x9619.jpg"/><Relationship Id="rId20" Type="http://schemas.openxmlformats.org/officeDocument/2006/relationships/image" Target="../media/14389.96x9620.jpg"/><Relationship Id="rId21" Type="http://schemas.openxmlformats.org/officeDocument/2006/relationships/image" Target="../media/14191.96x9621.jpg"/><Relationship Id="rId22" Type="http://schemas.openxmlformats.org/officeDocument/2006/relationships/image" Target="../media/14390.96x9622.jpg"/><Relationship Id="rId23" Type="http://schemas.openxmlformats.org/officeDocument/2006/relationships/image" Target="../media/14391.96x9623.jpg"/><Relationship Id="rId24" Type="http://schemas.openxmlformats.org/officeDocument/2006/relationships/image" Target="../media/14393.96x9624.jpg"/><Relationship Id="rId25" Type="http://schemas.openxmlformats.org/officeDocument/2006/relationships/image" Target="../media/14395.96x9625.jpg"/><Relationship Id="rId26" Type="http://schemas.openxmlformats.org/officeDocument/2006/relationships/image" Target="../media/14427.96x9626.jpg"/><Relationship Id="rId27" Type="http://schemas.openxmlformats.org/officeDocument/2006/relationships/image" Target="../media/11211.96x9627.jpg"/><Relationship Id="rId28" Type="http://schemas.openxmlformats.org/officeDocument/2006/relationships/image" Target="../media/11213.96x9628.jpg"/><Relationship Id="rId29" Type="http://schemas.openxmlformats.org/officeDocument/2006/relationships/image" Target="../media/14731.96x9629.jpg"/><Relationship Id="rId30" Type="http://schemas.openxmlformats.org/officeDocument/2006/relationships/image" Target="../media/129088.96x9630.png"/><Relationship Id="rId31" Type="http://schemas.openxmlformats.org/officeDocument/2006/relationships/image" Target="../media/129089.96x9631.png"/><Relationship Id="rId32" Type="http://schemas.openxmlformats.org/officeDocument/2006/relationships/image" Target="../media/129090.96x9632.png"/><Relationship Id="rId33" Type="http://schemas.openxmlformats.org/officeDocument/2006/relationships/image" Target="../media/4706.96x9633.jpg"/><Relationship Id="rId34" Type="http://schemas.openxmlformats.org/officeDocument/2006/relationships/image" Target="../media/129458.96x9634.jpg"/><Relationship Id="rId35" Type="http://schemas.openxmlformats.org/officeDocument/2006/relationships/image" Target="../media/129470.96x9635.jpg"/><Relationship Id="rId36" Type="http://schemas.openxmlformats.org/officeDocument/2006/relationships/image" Target="../media/129473.96x9636.jpg"/><Relationship Id="rId37" Type="http://schemas.openxmlformats.org/officeDocument/2006/relationships/image" Target="../media/129476.96x9637.jpg"/><Relationship Id="rId38" Type="http://schemas.openxmlformats.org/officeDocument/2006/relationships/image" Target="../media/129479.96x9638.jpg"/><Relationship Id="rId39" Type="http://schemas.openxmlformats.org/officeDocument/2006/relationships/image" Target="../media/129482.96x9639.jpg"/><Relationship Id="rId40" Type="http://schemas.openxmlformats.org/officeDocument/2006/relationships/image" Target="../media/129505.96x9640.jpg"/><Relationship Id="rId41" Type="http://schemas.openxmlformats.org/officeDocument/2006/relationships/image" Target="../media/129485.96x9641.jpg"/><Relationship Id="rId42" Type="http://schemas.openxmlformats.org/officeDocument/2006/relationships/image" Target="../media/129488.96x9642.jpg"/><Relationship Id="rId43" Type="http://schemas.openxmlformats.org/officeDocument/2006/relationships/image" Target="../media/129459.96x9643.jpg"/><Relationship Id="rId44" Type="http://schemas.openxmlformats.org/officeDocument/2006/relationships/image" Target="../media/129490.96x9644.jpg"/><Relationship Id="rId45" Type="http://schemas.openxmlformats.org/officeDocument/2006/relationships/image" Target="../media/2523.96x9645.jpg"/><Relationship Id="rId46" Type="http://schemas.openxmlformats.org/officeDocument/2006/relationships/image" Target="../media/2522.96x9646.jpg"/><Relationship Id="rId47" Type="http://schemas.openxmlformats.org/officeDocument/2006/relationships/image" Target="../media/2488.96x9647.jpg"/><Relationship Id="rId48" Type="http://schemas.openxmlformats.org/officeDocument/2006/relationships/image" Target="../media/2481.96x9648.jpg"/><Relationship Id="rId49" Type="http://schemas.openxmlformats.org/officeDocument/2006/relationships/image" Target="../media/2487.96x9649.jpg"/><Relationship Id="rId50" Type="http://schemas.openxmlformats.org/officeDocument/2006/relationships/image" Target="../media/14196.96x9650.jpg"/><Relationship Id="rId51" Type="http://schemas.openxmlformats.org/officeDocument/2006/relationships/image" Target="../media/129460.96x9651.jpg"/><Relationship Id="rId52" Type="http://schemas.openxmlformats.org/officeDocument/2006/relationships/image" Target="../media/129461.96x9652.jpg"/><Relationship Id="rId53" Type="http://schemas.openxmlformats.org/officeDocument/2006/relationships/image" Target="../media/129466.96x9653.jpg"/><Relationship Id="rId54" Type="http://schemas.openxmlformats.org/officeDocument/2006/relationships/image" Target="../media/129467.96x9654.jpg"/><Relationship Id="rId55" Type="http://schemas.openxmlformats.org/officeDocument/2006/relationships/image" Target="../media/129492.96x9655.jpg"/><Relationship Id="rId56" Type="http://schemas.openxmlformats.org/officeDocument/2006/relationships/image" Target="../media/129494.96x9656.jpg"/><Relationship Id="rId57" Type="http://schemas.openxmlformats.org/officeDocument/2006/relationships/image" Target="../media/129496.96x9657.jpg"/><Relationship Id="rId58" Type="http://schemas.openxmlformats.org/officeDocument/2006/relationships/image" Target="../media/129498.96x9658.jpg"/><Relationship Id="rId59" Type="http://schemas.openxmlformats.org/officeDocument/2006/relationships/image" Target="../media/129500.96x9659.jpg"/><Relationship Id="rId60" Type="http://schemas.openxmlformats.org/officeDocument/2006/relationships/image" Target="../media/129502.96x9660.jpg"/><Relationship Id="rId61" Type="http://schemas.openxmlformats.org/officeDocument/2006/relationships/image" Target="../media/129507.96x9661.jpg"/><Relationship Id="rId62" Type="http://schemas.openxmlformats.org/officeDocument/2006/relationships/image" Target="../media/129509.96x9662.jpg"/><Relationship Id="rId63" Type="http://schemas.openxmlformats.org/officeDocument/2006/relationships/image" Target="../media/129511.96x9663.jpg"/><Relationship Id="rId64" Type="http://schemas.openxmlformats.org/officeDocument/2006/relationships/image" Target="../media/129519.96x9664.jpg"/><Relationship Id="rId65" Type="http://schemas.openxmlformats.org/officeDocument/2006/relationships/image" Target="../media/129521.96x9665.jpg"/><Relationship Id="rId66" Type="http://schemas.openxmlformats.org/officeDocument/2006/relationships/image" Target="../media/129523.96x9666.jpg"/><Relationship Id="rId67" Type="http://schemas.openxmlformats.org/officeDocument/2006/relationships/image" Target="../media/129525.96x9667.jpg"/><Relationship Id="rId68" Type="http://schemas.openxmlformats.org/officeDocument/2006/relationships/image" Target="../media/129527.96x9668.jpg"/><Relationship Id="rId69" Type="http://schemas.openxmlformats.org/officeDocument/2006/relationships/image" Target="../media/129529.96x9669.jpg"/><Relationship Id="rId70" Type="http://schemas.openxmlformats.org/officeDocument/2006/relationships/image" Target="../media/129531.96x9670.jpg"/><Relationship Id="rId71" Type="http://schemas.openxmlformats.org/officeDocument/2006/relationships/image" Target="../media/129533.96x9671.jpg"/><Relationship Id="rId72" Type="http://schemas.openxmlformats.org/officeDocument/2006/relationships/image" Target="../media/129535.96x9672.jpg"/><Relationship Id="rId73" Type="http://schemas.openxmlformats.org/officeDocument/2006/relationships/image" Target="../media/129537.96x9673.jpg"/><Relationship Id="rId74" Type="http://schemas.openxmlformats.org/officeDocument/2006/relationships/image" Target="../media/129539.96x9674.jpg"/><Relationship Id="rId75" Type="http://schemas.openxmlformats.org/officeDocument/2006/relationships/image" Target="../media/129541.96x9675.jpg"/><Relationship Id="rId76" Type="http://schemas.openxmlformats.org/officeDocument/2006/relationships/image" Target="../media/129543.96x9676.jpg"/><Relationship Id="rId77" Type="http://schemas.openxmlformats.org/officeDocument/2006/relationships/image" Target="../media/129545.96x9677.jpg"/><Relationship Id="rId78" Type="http://schemas.openxmlformats.org/officeDocument/2006/relationships/image" Target="../media/129547.96x9678.jpg"/><Relationship Id="rId79" Type="http://schemas.openxmlformats.org/officeDocument/2006/relationships/image" Target="../media/129549.96x9679.jpg"/><Relationship Id="rId80" Type="http://schemas.openxmlformats.org/officeDocument/2006/relationships/image" Target="../media/129551.96x9680.jpg"/><Relationship Id="rId81" Type="http://schemas.openxmlformats.org/officeDocument/2006/relationships/image" Target="../media/129553.96x9681.jpg"/><Relationship Id="rId82" Type="http://schemas.openxmlformats.org/officeDocument/2006/relationships/image" Target="../media/129560.96x9682.jpg"/><Relationship Id="rId83" Type="http://schemas.openxmlformats.org/officeDocument/2006/relationships/image" Target="../media/129685.96x9683.jpg"/><Relationship Id="rId84" Type="http://schemas.openxmlformats.org/officeDocument/2006/relationships/image" Target="../media/129687.96x9684.jpg"/><Relationship Id="rId85" Type="http://schemas.openxmlformats.org/officeDocument/2006/relationships/image" Target="../media/129691.96x9685.jpg"/><Relationship Id="rId86" Type="http://schemas.openxmlformats.org/officeDocument/2006/relationships/image" Target="../media/129694.96x9686.jpg"/><Relationship Id="rId87" Type="http://schemas.openxmlformats.org/officeDocument/2006/relationships/image" Target="../media/130185.96x9687.png"/><Relationship Id="rId88" Type="http://schemas.openxmlformats.org/officeDocument/2006/relationships/image" Target="../media/129442.96x9688.jpg"/><Relationship Id="rId89" Type="http://schemas.openxmlformats.org/officeDocument/2006/relationships/image" Target="../media/12550.96x9689.jpg"/><Relationship Id="rId90" Type="http://schemas.openxmlformats.org/officeDocument/2006/relationships/image" Target="../media/12555.96x9690.jpg"/><Relationship Id="rId91" Type="http://schemas.openxmlformats.org/officeDocument/2006/relationships/image" Target="../media/12551.96x9691.jpg"/><Relationship Id="rId92" Type="http://schemas.openxmlformats.org/officeDocument/2006/relationships/image" Target="../media/12552.96x9692.jpg"/><Relationship Id="rId93" Type="http://schemas.openxmlformats.org/officeDocument/2006/relationships/image" Target="../media/12544.96x9693.jpg"/><Relationship Id="rId94" Type="http://schemas.openxmlformats.org/officeDocument/2006/relationships/image" Target="../media/12546.96x9694.jpg"/><Relationship Id="rId95" Type="http://schemas.openxmlformats.org/officeDocument/2006/relationships/image" Target="../media/12553.96x9695.jpg"/><Relationship Id="rId96" Type="http://schemas.openxmlformats.org/officeDocument/2006/relationships/image" Target="../media/12554.96x9696.jpg"/><Relationship Id="rId97" Type="http://schemas.openxmlformats.org/officeDocument/2006/relationships/image" Target="../media/12561.96x9697.jpg"/><Relationship Id="rId98" Type="http://schemas.openxmlformats.org/officeDocument/2006/relationships/image" Target="../media/12562.96x9698.jpg"/><Relationship Id="rId99" Type="http://schemas.openxmlformats.org/officeDocument/2006/relationships/image" Target="../media/12563.96x9699.jpg"/><Relationship Id="rId100" Type="http://schemas.openxmlformats.org/officeDocument/2006/relationships/image" Target="../media/12564.96x96100.jpg"/><Relationship Id="rId101" Type="http://schemas.openxmlformats.org/officeDocument/2006/relationships/image" Target="../media/12565.96x96101.jpg"/><Relationship Id="rId102" Type="http://schemas.openxmlformats.org/officeDocument/2006/relationships/image" Target="../media/107207.96x96102.png"/><Relationship Id="rId103" Type="http://schemas.openxmlformats.org/officeDocument/2006/relationships/image" Target="../media/107209.96x96103.png"/><Relationship Id="rId104" Type="http://schemas.openxmlformats.org/officeDocument/2006/relationships/image" Target="../media/107211.96x96104.png"/><Relationship Id="rId105" Type="http://schemas.openxmlformats.org/officeDocument/2006/relationships/image" Target="../media/107212.96x96105.png"/><Relationship Id="rId106" Type="http://schemas.openxmlformats.org/officeDocument/2006/relationships/image" Target="../media/107214.96x96106.png"/><Relationship Id="rId107" Type="http://schemas.openxmlformats.org/officeDocument/2006/relationships/image" Target="../media/107216.96x96107.png"/><Relationship Id="rId108" Type="http://schemas.openxmlformats.org/officeDocument/2006/relationships/image" Target="../media/136454.96x96108.png"/><Relationship Id="rId109" Type="http://schemas.openxmlformats.org/officeDocument/2006/relationships/image" Target="../media/136456.96x96109.png"/><Relationship Id="rId110" Type="http://schemas.openxmlformats.org/officeDocument/2006/relationships/image" Target="../media/136458.96x96110.png"/><Relationship Id="rId111" Type="http://schemas.openxmlformats.org/officeDocument/2006/relationships/image" Target="../media/136460.96x96111.png"/><Relationship Id="rId112" Type="http://schemas.openxmlformats.org/officeDocument/2006/relationships/image" Target="../media/136463.96x96112.png"/><Relationship Id="rId113" Type="http://schemas.openxmlformats.org/officeDocument/2006/relationships/image" Target="../media/136465.96x96113.png"/><Relationship Id="rId114" Type="http://schemas.openxmlformats.org/officeDocument/2006/relationships/image" Target="../media/136467.96x96114.png"/><Relationship Id="rId115" Type="http://schemas.openxmlformats.org/officeDocument/2006/relationships/image" Target="../media/136469.96x96115.png"/><Relationship Id="rId116" Type="http://schemas.openxmlformats.org/officeDocument/2006/relationships/image" Target="../media/136471.96x96116.png"/><Relationship Id="rId117" Type="http://schemas.openxmlformats.org/officeDocument/2006/relationships/image" Target="../media/136473.96x96117.png"/><Relationship Id="rId118" Type="http://schemas.openxmlformats.org/officeDocument/2006/relationships/image" Target="../media/14511.96x96118.jpg"/><Relationship Id="rId119" Type="http://schemas.openxmlformats.org/officeDocument/2006/relationships/image" Target="../media/14510.96x96119.jpg"/><Relationship Id="rId120" Type="http://schemas.openxmlformats.org/officeDocument/2006/relationships/image" Target="../media/14524.96x96120.jpg"/><Relationship Id="rId121" Type="http://schemas.openxmlformats.org/officeDocument/2006/relationships/image" Target="../media/14525.96x96121.jpg"/><Relationship Id="rId122" Type="http://schemas.openxmlformats.org/officeDocument/2006/relationships/image" Target="../media/14527.96x96122.jpg"/><Relationship Id="rId123" Type="http://schemas.openxmlformats.org/officeDocument/2006/relationships/image" Target="../media/14528.96x96123.jpg"/><Relationship Id="rId124" Type="http://schemas.openxmlformats.org/officeDocument/2006/relationships/image" Target="../media/3016.96x96124.jpg"/><Relationship Id="rId125" Type="http://schemas.openxmlformats.org/officeDocument/2006/relationships/image" Target="../media/3017.96x96125.jpg"/><Relationship Id="rId126" Type="http://schemas.openxmlformats.org/officeDocument/2006/relationships/image" Target="../media/14358.96x96126.jpg"/><Relationship Id="rId127" Type="http://schemas.openxmlformats.org/officeDocument/2006/relationships/image" Target="../media/14360.96x96127.jpg"/><Relationship Id="rId128" Type="http://schemas.openxmlformats.org/officeDocument/2006/relationships/image" Target="../media/14672.96x96128.jpg"/><Relationship Id="rId129" Type="http://schemas.openxmlformats.org/officeDocument/2006/relationships/image" Target="../media/14674.96x96129.jpg"/><Relationship Id="rId130" Type="http://schemas.openxmlformats.org/officeDocument/2006/relationships/image" Target="../media/14675.96x96130.jpg"/><Relationship Id="rId131" Type="http://schemas.openxmlformats.org/officeDocument/2006/relationships/image" Target="../media/11222.96x96131.jpg"/><Relationship Id="rId132" Type="http://schemas.openxmlformats.org/officeDocument/2006/relationships/image" Target="../media/11226.96x96132.jpg"/><Relationship Id="rId133" Type="http://schemas.openxmlformats.org/officeDocument/2006/relationships/image" Target="../media/11228.96x96133.jpg"/><Relationship Id="rId134" Type="http://schemas.openxmlformats.org/officeDocument/2006/relationships/image" Target="../media/11229.96x96134.jpg"/><Relationship Id="rId135" Type="http://schemas.openxmlformats.org/officeDocument/2006/relationships/image" Target="../media/130158.96x96135.png"/><Relationship Id="rId136" Type="http://schemas.openxmlformats.org/officeDocument/2006/relationships/image" Target="../media/130160.96x96136.png"/><Relationship Id="rId137" Type="http://schemas.openxmlformats.org/officeDocument/2006/relationships/image" Target="../media/130162.96x96137.png"/><Relationship Id="rId138" Type="http://schemas.openxmlformats.org/officeDocument/2006/relationships/image" Target="../media/130164.96x96138.png"/><Relationship Id="rId139" Type="http://schemas.openxmlformats.org/officeDocument/2006/relationships/image" Target="../media/130166.96x96139.png"/><Relationship Id="rId140" Type="http://schemas.openxmlformats.org/officeDocument/2006/relationships/image" Target="../media/130168.96x96140.png"/><Relationship Id="rId141" Type="http://schemas.openxmlformats.org/officeDocument/2006/relationships/image" Target="../media/12670.96x96141.jpg"/><Relationship Id="rId142" Type="http://schemas.openxmlformats.org/officeDocument/2006/relationships/image" Target="../media/11533.96x96142.jpg"/><Relationship Id="rId143" Type="http://schemas.openxmlformats.org/officeDocument/2006/relationships/image" Target="../media/11453.96x96143.jpg"/><Relationship Id="rId144" Type="http://schemas.openxmlformats.org/officeDocument/2006/relationships/image" Target="../media/28231.96x96144.png"/><Relationship Id="rId145" Type="http://schemas.openxmlformats.org/officeDocument/2006/relationships/image" Target="../media/28233.96x96145.jpg"/><Relationship Id="rId146" Type="http://schemas.openxmlformats.org/officeDocument/2006/relationships/image" Target="../media/28234.96x96146.jpg"/><Relationship Id="rId147" Type="http://schemas.openxmlformats.org/officeDocument/2006/relationships/image" Target="../media/14504.96x96147.jpg"/><Relationship Id="rId148" Type="http://schemas.openxmlformats.org/officeDocument/2006/relationships/image" Target="../media/14505.96x96148.jpg"/><Relationship Id="rId149" Type="http://schemas.openxmlformats.org/officeDocument/2006/relationships/image" Target="../media/14506.96x96149.jpeg"/><Relationship Id="rId150" Type="http://schemas.openxmlformats.org/officeDocument/2006/relationships/image" Target="../media/107545.96x96150.png"/><Relationship Id="rId151" Type="http://schemas.openxmlformats.org/officeDocument/2006/relationships/image" Target="../media/107547.96x96151.png"/><Relationship Id="rId152" Type="http://schemas.openxmlformats.org/officeDocument/2006/relationships/image" Target="../media/107549.96x96152.png"/><Relationship Id="rId153" Type="http://schemas.openxmlformats.org/officeDocument/2006/relationships/image" Target="../media/14670.96x96153.jpg"/><Relationship Id="rId154" Type="http://schemas.openxmlformats.org/officeDocument/2006/relationships/image" Target="../media/14671.96x96154.jpg"/><Relationship Id="rId155" Type="http://schemas.openxmlformats.org/officeDocument/2006/relationships/image" Target="../media/14708.96x96155.jpg"/><Relationship Id="rId156" Type="http://schemas.openxmlformats.org/officeDocument/2006/relationships/image" Target="../media/12666.96x96156.jpg"/><Relationship Id="rId157" Type="http://schemas.openxmlformats.org/officeDocument/2006/relationships/image" Target="../media/12667.96x96157.jpg"/><Relationship Id="rId158" Type="http://schemas.openxmlformats.org/officeDocument/2006/relationships/image" Target="../media/2514.96x96158.jpg"/><Relationship Id="rId159" Type="http://schemas.openxmlformats.org/officeDocument/2006/relationships/image" Target="../media/2515.96x96159.jpg"/><Relationship Id="rId160" Type="http://schemas.openxmlformats.org/officeDocument/2006/relationships/image" Target="../media/2513.96x96160.jpg"/><Relationship Id="rId161" Type="http://schemas.openxmlformats.org/officeDocument/2006/relationships/image" Target="../media/14159.96x96161.jpg"/><Relationship Id="rId162" Type="http://schemas.openxmlformats.org/officeDocument/2006/relationships/image" Target="../media/14533.96x96162.jpg"/><Relationship Id="rId163" Type="http://schemas.openxmlformats.org/officeDocument/2006/relationships/image" Target="../media/14534.96x96163.jpg"/><Relationship Id="rId164" Type="http://schemas.openxmlformats.org/officeDocument/2006/relationships/image" Target="../media/14535.96x96164.jpg"/><Relationship Id="rId165" Type="http://schemas.openxmlformats.org/officeDocument/2006/relationships/image" Target="../media/14536.96x96165.jpg"/><Relationship Id="rId166" Type="http://schemas.openxmlformats.org/officeDocument/2006/relationships/image" Target="../media/14609.96x96166.jpg"/><Relationship Id="rId167" Type="http://schemas.openxmlformats.org/officeDocument/2006/relationships/image" Target="../media/14719.96x96167.jpeg"/><Relationship Id="rId168" Type="http://schemas.openxmlformats.org/officeDocument/2006/relationships/image" Target="../media/130180.96x96168.jpg"/><Relationship Id="rId169" Type="http://schemas.openxmlformats.org/officeDocument/2006/relationships/image" Target="../media/130182.96x96169.jpg"/><Relationship Id="rId170" Type="http://schemas.openxmlformats.org/officeDocument/2006/relationships/image" Target="../media/130184.96x9617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latoust.kofemart.ru/" TargetMode="External"/><Relationship Id="rId_hyperlink_2" Type="http://schemas.openxmlformats.org/officeDocument/2006/relationships/hyperlink" Target="https://zlatoust.kofemart.ru/product/stakan-bumazhnyy-dlya-goryachikh-napitkov-250-ml-belyy-v-korobke-1000-sht/" TargetMode="External"/><Relationship Id="rId_hyperlink_3" Type="http://schemas.openxmlformats.org/officeDocument/2006/relationships/hyperlink" Target="https://zlatoust.kofemart.ru/product/stakan-bumazhnyy-dlya-goryachikh-napitkov-250-ml-krasnyy-v-korobke-1000-sht/" TargetMode="External"/><Relationship Id="rId_hyperlink_4" Type="http://schemas.openxmlformats.org/officeDocument/2006/relationships/hyperlink" Target="https://zlatoust.kofemart.ru/product/stakan-bumazhnyy-dlya-goryachikh-napitkov-250-ml-chernyy-v-korobke-1000-sht/" TargetMode="External"/><Relationship Id="rId_hyperlink_5" Type="http://schemas.openxmlformats.org/officeDocument/2006/relationships/hyperlink" Target="https://zlatoust.kofemart.ru/product/stakan-bumazhnyy-dlya-goryachikh-napitkov-250-ml-biryuzovyy-v-korobke-1000-sht/" TargetMode="External"/><Relationship Id="rId_hyperlink_6" Type="http://schemas.openxmlformats.org/officeDocument/2006/relationships/hyperlink" Target="https://zlatoust.kofemart.ru/product/stakan-bumazhnyy-dlya-goryachikh-napitkov-250-ml-zheltyy-v-korobke-1000-sht/" TargetMode="External"/><Relationship Id="rId_hyperlink_7" Type="http://schemas.openxmlformats.org/officeDocument/2006/relationships/hyperlink" Target="https://zlatoust.kofemart.ru/product/stakan-bumazhnyj-dlja-gorjachih-napitkov-300-ml_vr/" TargetMode="External"/><Relationship Id="rId_hyperlink_8" Type="http://schemas.openxmlformats.org/officeDocument/2006/relationships/hyperlink" Target="https://zlatoust.kofemart.ru/product/stakan-bumazhnyy-dlya-goryachikh-napitkov-350-ml-zheltyy-v-korobke-800-sht/" TargetMode="External"/><Relationship Id="rId_hyperlink_9" Type="http://schemas.openxmlformats.org/officeDocument/2006/relationships/hyperlink" Target="https://zlatoust.kofemart.ru/product/stakan-bumazhnyy-dlya-goryachikh-napitkov-350-ml-krasnyy-v-korobke-800-sht/" TargetMode="External"/><Relationship Id="rId_hyperlink_10" Type="http://schemas.openxmlformats.org/officeDocument/2006/relationships/hyperlink" Target="https://zlatoust.kofemart.ru/product/stakan-bumazhnyy-dlya-goryachikh-napitkov-350-ml-chernyy-v-korobke-800-sht/" TargetMode="External"/><Relationship Id="rId_hyperlink_11" Type="http://schemas.openxmlformats.org/officeDocument/2006/relationships/hyperlink" Target="https://zlatoust.kofemart.ru/product/stakan-bumazhnyy-dlya-goryachikh-napitkov-350-ml-biryuzovyy-v-korobke-800-sht/" TargetMode="External"/><Relationship Id="rId_hyperlink_12" Type="http://schemas.openxmlformats.org/officeDocument/2006/relationships/hyperlink" Target="https://zlatoust.kofemart.ru/product/stakan-bumazhnyy-dlya-goryachikh-napitkov-450-ml-belyy-v-korobke-800-sht/" TargetMode="External"/><Relationship Id="rId_hyperlink_13" Type="http://schemas.openxmlformats.org/officeDocument/2006/relationships/hyperlink" Target="https://zlatoust.kofemart.ru/product/stakan-bumazhnyy-dlya-goryachikh-napitkov-450-ml-zheltyy-v-korobke-650-sht/" TargetMode="External"/><Relationship Id="rId_hyperlink_14" Type="http://schemas.openxmlformats.org/officeDocument/2006/relationships/hyperlink" Target="https://zlatoust.kofemart.ru/product/stakan-bumazhnyy-dlya-goryachikh-napitkov-450-ml-krasnyy-v-korobke-650-sht/" TargetMode="External"/><Relationship Id="rId_hyperlink_15" Type="http://schemas.openxmlformats.org/officeDocument/2006/relationships/hyperlink" Target="https://zlatoust.kofemart.ru/product/stakan-bumazhnyy-dlya-goryachikh-napitkov-450-ml-chernyy-v-korobke-650-sht/" TargetMode="External"/><Relationship Id="rId_hyperlink_16" Type="http://schemas.openxmlformats.org/officeDocument/2006/relationships/hyperlink" Target="https://zlatoust.kofemart.ru/product/stakan-bumazhnyy-dlya-goryachikh-napitkov-450-ml-biryuzovyy-v-korobke-650-sht/" TargetMode="External"/><Relationship Id="rId_hyperlink_17" Type="http://schemas.openxmlformats.org/officeDocument/2006/relationships/hyperlink" Target="https://zlatoust.kofemart.ru/product/stakan-bumazhnyj-dlja-holodnyh-napitkov-300-ml/" TargetMode="External"/><Relationship Id="rId_hyperlink_18" Type="http://schemas.openxmlformats.org/officeDocument/2006/relationships/hyperlink" Target="https://zlatoust.kofemart.ru/product/bumazhnye-pakety-bag-120/" TargetMode="External"/><Relationship Id="rId_hyperlink_19" Type="http://schemas.openxmlformats.org/officeDocument/2006/relationships/hyperlink" Target="https://zlatoust.kofemart.ru/product/bumazhnye-pakety-bag-220/" TargetMode="External"/><Relationship Id="rId_hyperlink_20" Type="http://schemas.openxmlformats.org/officeDocument/2006/relationships/hyperlink" Target="https://zlatoust.kofemart.ru/product/bumazhnye-pakety-bag-240/" TargetMode="External"/><Relationship Id="rId_hyperlink_21" Type="http://schemas.openxmlformats.org/officeDocument/2006/relationships/hyperlink" Target="https://zlatoust.kofemart.ru/product/bumazhnye-pakety-bag-320/" TargetMode="External"/><Relationship Id="rId_hyperlink_22" Type="http://schemas.openxmlformats.org/officeDocument/2006/relationships/hyperlink" Target="https://zlatoust.kofemart.ru/product/bumazhnyy-paket-s-ruchkami-carrbag-tw-240/" TargetMode="External"/><Relationship Id="rId_hyperlink_23" Type="http://schemas.openxmlformats.org/officeDocument/2006/relationships/hyperlink" Target="https://zlatoust.kofemart.ru/product/bumazhnyy-paket-s-ruchkami-carrbag-tw-260/" TargetMode="External"/><Relationship Id="rId_hyperlink_24" Type="http://schemas.openxmlformats.org/officeDocument/2006/relationships/hyperlink" Target="https://zlatoust.kofemart.ru/product/bumazhnyy-paket-s-ruchkami-carrbag-tw-320/" TargetMode="External"/><Relationship Id="rId_hyperlink_25" Type="http://schemas.openxmlformats.org/officeDocument/2006/relationships/hyperlink" Target="https://zlatoust.kofemart.ru/product/bumazhnyy-paket-s-ruchkami-carrbag-tw-350/" TargetMode="External"/><Relationship Id="rId_hyperlink_26" Type="http://schemas.openxmlformats.org/officeDocument/2006/relationships/hyperlink" Target="https://zlatoust.kofemart.ru/product/bumazhnyy-paket-s-ruchkami-carrbag-pl-w-240/" TargetMode="External"/><Relationship Id="rId_hyperlink_27" Type="http://schemas.openxmlformats.org/officeDocument/2006/relationships/hyperlink" Target="https://zlatoust.kofemart.ru/product/bumazhnyy-paket-s-ruchkami-carrbag-pl-w-320/" TargetMode="External"/><Relationship Id="rId_hyperlink_28" Type="http://schemas.openxmlformats.org/officeDocument/2006/relationships/hyperlink" Target="https://zlatoust.kofemart.ru/product/derzhatel-dlya-2-kh-stakanov-bumazhnyy-220x110x50-mm-po-150-shtkor/" TargetMode="External"/><Relationship Id="rId_hyperlink_29" Type="http://schemas.openxmlformats.org/officeDocument/2006/relationships/hyperlink" Target="https://zlatoust.kofemart.ru/product/derzhatel-dlya-4-kh-stakanov-bumazhnyy-230x225x65-mm-po-130-shtkor/" TargetMode="External"/><Relationship Id="rId_hyperlink_30" Type="http://schemas.openxmlformats.org/officeDocument/2006/relationships/hyperlink" Target="https://zlatoust.kofemart.ru/product/derzhatel-dlya-2-kh-stakanov--podnos/" TargetMode="External"/><Relationship Id="rId_hyperlink_31" Type="http://schemas.openxmlformats.org/officeDocument/2006/relationships/hyperlink" Target="https://zlatoust.kofemart.ru/product/derzhateli-dlya-2-kh-stakanov-cupholder-double/" TargetMode="External"/><Relationship Id="rId_hyperlink_32" Type="http://schemas.openxmlformats.org/officeDocument/2006/relationships/hyperlink" Target="https://zlatoust.kofemart.ru/product/derzhateli-dlya-3-kh-stakanov-cupholder-triple/" TargetMode="External"/><Relationship Id="rId_hyperlink_33" Type="http://schemas.openxmlformats.org/officeDocument/2006/relationships/hyperlink" Target="https://zlatoust.kofemart.ru/product/derzhateli-dlya-4-kh-stakanov-cupholder-family/" TargetMode="External"/><Relationship Id="rId_hyperlink_34" Type="http://schemas.openxmlformats.org/officeDocument/2006/relationships/hyperlink" Target="https://zlatoust.kofemart.ru/product/kapkholdery-bumazhnye-bez-pechati-v-korobke-1000-sht/" TargetMode="External"/><Relationship Id="rId_hyperlink_35" Type="http://schemas.openxmlformats.org/officeDocument/2006/relationships/hyperlink" Target="https://zlatoust.kofemart.ru/product/chashka-dlya-kofe-saloev-220-ml-biryuzovaya/" TargetMode="External"/><Relationship Id="rId_hyperlink_36" Type="http://schemas.openxmlformats.org/officeDocument/2006/relationships/hyperlink" Target="https://zlatoust.kofemart.ru/product/chashka-dlya-kofe-saloev-220-ml-v-krapinku/" TargetMode="External"/><Relationship Id="rId_hyperlink_37" Type="http://schemas.openxmlformats.org/officeDocument/2006/relationships/hyperlink" Target="https://zlatoust.kofemart.ru/product/chashka-dlya-kofe-saloev-220-ml-belaya/" TargetMode="External"/><Relationship Id="rId_hyperlink_38" Type="http://schemas.openxmlformats.org/officeDocument/2006/relationships/hyperlink" Target="https://zlatoust.kofemart.ru/product/chashka-dlya-kofe-saloev-220-ml-pudrovaya/" TargetMode="External"/><Relationship Id="rId_hyperlink_39" Type="http://schemas.openxmlformats.org/officeDocument/2006/relationships/hyperlink" Target="https://zlatoust.kofemart.ru/product/chashka-dlya-kofe-saloev-220-ml-zhyoltaya/" TargetMode="External"/><Relationship Id="rId_hyperlink_40" Type="http://schemas.openxmlformats.org/officeDocument/2006/relationships/hyperlink" Target="https://zlatoust.kofemart.ru/product/chashka-dlya-kofe-saloev-220-ml-oranzhevaya/" TargetMode="External"/><Relationship Id="rId_hyperlink_41" Type="http://schemas.openxmlformats.org/officeDocument/2006/relationships/hyperlink" Target="https://zlatoust.kofemart.ru/product/chashka-dlya-kofe-saloev-220-ml-seraya/" TargetMode="External"/><Relationship Id="rId_hyperlink_42" Type="http://schemas.openxmlformats.org/officeDocument/2006/relationships/hyperlink" Target="https://zlatoust.kofemart.ru/product/chashka-dlya-kofe-saloev-220-ml-morskoy-briz/" TargetMode="External"/><Relationship Id="rId_hyperlink_43" Type="http://schemas.openxmlformats.org/officeDocument/2006/relationships/hyperlink" Target="https://zlatoust.kofemart.ru/product/chashka-dlya-kofe-saloev-220-ml-chernaya/" TargetMode="External"/><Relationship Id="rId_hyperlink_44" Type="http://schemas.openxmlformats.org/officeDocument/2006/relationships/hyperlink" Target="https://zlatoust.kofemart.ru/product/chashka-dlya-kofe-saloev-250-ml-biryuzovaya/" TargetMode="External"/><Relationship Id="rId_hyperlink_45" Type="http://schemas.openxmlformats.org/officeDocument/2006/relationships/hyperlink" Target="https://zlatoust.kofemart.ru/product/chashka-dlya-kofe-saloev-250-ml-morskoy-briz/" TargetMode="External"/><Relationship Id="rId_hyperlink_46" Type="http://schemas.openxmlformats.org/officeDocument/2006/relationships/hyperlink" Target="https://zlatoust.kofemart.ru/product/chashki-ehspresso-lavazza-1-k-t-6-chashek-6-blyudec/" TargetMode="External"/><Relationship Id="rId_hyperlink_47" Type="http://schemas.openxmlformats.org/officeDocument/2006/relationships/hyperlink" Target="https://zlatoust.kofemart.ru/product/chashki-kapuchino-lavazza-1-k-t-6-chashek-6-blyudec/" TargetMode="External"/><Relationship Id="rId_hyperlink_48" Type="http://schemas.openxmlformats.org/officeDocument/2006/relationships/hyperlink" Target="https://zlatoust.kofemart.ru/product/kofejnaya-para-ehspresso-julius-meinl-1-obyom-80-ml/" TargetMode="External"/><Relationship Id="rId_hyperlink_49" Type="http://schemas.openxmlformats.org/officeDocument/2006/relationships/hyperlink" Target="https://zlatoust.kofemart.ru/product/kofejnaya-para-dzhambo-julius-meinl-3-obyom-260-ml/" TargetMode="External"/><Relationship Id="rId_hyperlink_50" Type="http://schemas.openxmlformats.org/officeDocument/2006/relationships/hyperlink" Target="https://zlatoust.kofemart.ru/product/kofejnaya-para-ehspresso-julius-meinl-slonovaya-kost-obyom-8/" TargetMode="External"/><Relationship Id="rId_hyperlink_51" Type="http://schemas.openxmlformats.org/officeDocument/2006/relationships/hyperlink" Target="https://zlatoust.kofemart.ru/product/kofeynaya-para-lavazza-steklyannaya-150-ml/" TargetMode="External"/><Relationship Id="rId_hyperlink_52" Type="http://schemas.openxmlformats.org/officeDocument/2006/relationships/hyperlink" Target="https://zlatoust.kofemart.ru/product/chashka-dlya-kofe-saloev-350-ml-v-krapinku/" TargetMode="External"/><Relationship Id="rId_hyperlink_53" Type="http://schemas.openxmlformats.org/officeDocument/2006/relationships/hyperlink" Target="https://zlatoust.kofemart.ru/product/kruzhka-dlya-filtr-kofe-saloev-350-ml-seraya/" TargetMode="External"/><Relationship Id="rId_hyperlink_54" Type="http://schemas.openxmlformats.org/officeDocument/2006/relationships/hyperlink" Target="https://zlatoust.kofemart.ru/product/kruzhka-dlya-filtr-kofe-saloev-430-ml-seraya/" TargetMode="External"/><Relationship Id="rId_hyperlink_55" Type="http://schemas.openxmlformats.org/officeDocument/2006/relationships/hyperlink" Target="https://zlatoust.kofemart.ru/product/kruzhka-dlya-filtr-kofe-saloev-430-ml-oranzhevaya/" TargetMode="External"/><Relationship Id="rId_hyperlink_56" Type="http://schemas.openxmlformats.org/officeDocument/2006/relationships/hyperlink" Target="https://zlatoust.kofemart.ru/product/chashka-dlya-kofe-saloev-250-ml-zheltaya/" TargetMode="External"/><Relationship Id="rId_hyperlink_57" Type="http://schemas.openxmlformats.org/officeDocument/2006/relationships/hyperlink" Target="https://zlatoust.kofemart.ru/product/chashka-dlya-kofe-saloev-250-ml-oranzhevaya/" TargetMode="External"/><Relationship Id="rId_hyperlink_58" Type="http://schemas.openxmlformats.org/officeDocument/2006/relationships/hyperlink" Target="https://zlatoust.kofemart.ru/product/chashka-dlya-kofe-saloev-250-ml-pudrovaya/" TargetMode="External"/><Relationship Id="rId_hyperlink_59" Type="http://schemas.openxmlformats.org/officeDocument/2006/relationships/hyperlink" Target="https://zlatoust.kofemart.ru/product/chashka-dlya-kofe-saloev-250-ml-v-krapinku/" TargetMode="External"/><Relationship Id="rId_hyperlink_60" Type="http://schemas.openxmlformats.org/officeDocument/2006/relationships/hyperlink" Target="https://zlatoust.kofemart.ru/product/chashka-dlya-kofe-saloev-250-ml-belaya/" TargetMode="External"/><Relationship Id="rId_hyperlink_61" Type="http://schemas.openxmlformats.org/officeDocument/2006/relationships/hyperlink" Target="https://zlatoust.kofemart.ru/product/chashka-dlya-kofe-saloev-250-ml-chernaya/" TargetMode="External"/><Relationship Id="rId_hyperlink_62" Type="http://schemas.openxmlformats.org/officeDocument/2006/relationships/hyperlink" Target="https://zlatoust.kofemart.ru/product/chashka-dlya-kofe-saloev-250-ml-seraya/" TargetMode="External"/><Relationship Id="rId_hyperlink_63" Type="http://schemas.openxmlformats.org/officeDocument/2006/relationships/hyperlink" Target="https://zlatoust.kofemart.ru/product/chashka-dlya-kofe-saloev-350-ml-seraya/" TargetMode="External"/><Relationship Id="rId_hyperlink_64" Type="http://schemas.openxmlformats.org/officeDocument/2006/relationships/hyperlink" Target="https://zlatoust.kofemart.ru/product/chashka-dlya-kofe-saloev-350-ml-chernaya/" TargetMode="External"/><Relationship Id="rId_hyperlink_65" Type="http://schemas.openxmlformats.org/officeDocument/2006/relationships/hyperlink" Target="https://zlatoust.kofemart.ru/product/chashka-dlya-kofe-saloev-350-ml-oranzhevaya/" TargetMode="External"/><Relationship Id="rId_hyperlink_66" Type="http://schemas.openxmlformats.org/officeDocument/2006/relationships/hyperlink" Target="https://zlatoust.kofemart.ru/product/chashka-dlya-kofe-saloev-350-ml-pudrovaya/" TargetMode="External"/><Relationship Id="rId_hyperlink_67" Type="http://schemas.openxmlformats.org/officeDocument/2006/relationships/hyperlink" Target="https://zlatoust.kofemart.ru/product/chashka-dlya-kofe-saloev-350-ml-biryuzovaya/" TargetMode="External"/><Relationship Id="rId_hyperlink_68" Type="http://schemas.openxmlformats.org/officeDocument/2006/relationships/hyperlink" Target="https://zlatoust.kofemart.ru/product/chashka-dlya-kofe-saloev-350-ml-belaya/" TargetMode="External"/><Relationship Id="rId_hyperlink_69" Type="http://schemas.openxmlformats.org/officeDocument/2006/relationships/hyperlink" Target="https://zlatoust.kofemart.ru/product/chashka-dlya-kofe-saloev-350-ml-zheltaya/" TargetMode="External"/><Relationship Id="rId_hyperlink_70" Type="http://schemas.openxmlformats.org/officeDocument/2006/relationships/hyperlink" Target="https://zlatoust.kofemart.ru/product/chashka-dlya-kofe-saloev-350-ml-morskoy-briz/" TargetMode="External"/><Relationship Id="rId_hyperlink_71" Type="http://schemas.openxmlformats.org/officeDocument/2006/relationships/hyperlink" Target="https://zlatoust.kofemart.ru/product/kruzhka-dlya-filtr-kofe-saloev-350-ml-oranzhevaya/" TargetMode="External"/><Relationship Id="rId_hyperlink_72" Type="http://schemas.openxmlformats.org/officeDocument/2006/relationships/hyperlink" Target="https://zlatoust.kofemart.ru/product/kruzhka-dlya-filtr-kofe-saloev-350-ml-pudrovaya/" TargetMode="External"/><Relationship Id="rId_hyperlink_73" Type="http://schemas.openxmlformats.org/officeDocument/2006/relationships/hyperlink" Target="https://zlatoust.kofemart.ru/product/kruzhka-dlya-filtr-kofe-saloev-350-ml-biryuzovaya/" TargetMode="External"/><Relationship Id="rId_hyperlink_74" Type="http://schemas.openxmlformats.org/officeDocument/2006/relationships/hyperlink" Target="https://zlatoust.kofemart.ru/product/kruzhka-dlya-filtr-kofe-saloev-350-ml-v-krapinku/" TargetMode="External"/><Relationship Id="rId_hyperlink_75" Type="http://schemas.openxmlformats.org/officeDocument/2006/relationships/hyperlink" Target="https://zlatoust.kofemart.ru/product/kruzhka-dlya-filtr-kofe-saloev-350-ml-belaya/" TargetMode="External"/><Relationship Id="rId_hyperlink_76" Type="http://schemas.openxmlformats.org/officeDocument/2006/relationships/hyperlink" Target="https://zlatoust.kofemart.ru/product/kruzhka-dlya-filtr-kofe-saloev-350-ml-zheltaya/" TargetMode="External"/><Relationship Id="rId_hyperlink_77" Type="http://schemas.openxmlformats.org/officeDocument/2006/relationships/hyperlink" Target="https://zlatoust.kofemart.ru/product/kruzhka-dlya-filtr-kofe-saloev-430-ml-pudrovaya/" TargetMode="External"/><Relationship Id="rId_hyperlink_78" Type="http://schemas.openxmlformats.org/officeDocument/2006/relationships/hyperlink" Target="https://zlatoust.kofemart.ru/product/kruzhka-dlya-filtr-kofe-saloev-430-ml-biryuzovaya/" TargetMode="External"/><Relationship Id="rId_hyperlink_79" Type="http://schemas.openxmlformats.org/officeDocument/2006/relationships/hyperlink" Target="https://zlatoust.kofemart.ru/product/kruzhka-dlya-filtr-kofe-saloev-430-ml-belaya/" TargetMode="External"/><Relationship Id="rId_hyperlink_80" Type="http://schemas.openxmlformats.org/officeDocument/2006/relationships/hyperlink" Target="https://zlatoust.kofemart.ru/product/kruzhka-dlya-filtr-kofe-saloev-430-ml-zheltaya/" TargetMode="External"/><Relationship Id="rId_hyperlink_81" Type="http://schemas.openxmlformats.org/officeDocument/2006/relationships/hyperlink" Target="https://zlatoust.kofemart.ru/product/kruzhka-dlya-filtr-kofe-saloev-430-ml-morskoy-briz/" TargetMode="External"/><Relationship Id="rId_hyperlink_82" Type="http://schemas.openxmlformats.org/officeDocument/2006/relationships/hyperlink" Target="https://zlatoust.kofemart.ru/product/kruzhka-dlya-filtr-kofe-saloev-430-ml-v-krapinku/" TargetMode="External"/><Relationship Id="rId_hyperlink_83" Type="http://schemas.openxmlformats.org/officeDocument/2006/relationships/hyperlink" Target="https://zlatoust.kofemart.ru/product/kruzhka-dlya-filtr-kofe-saloev-350-ml-morskoy-briz/" TargetMode="External"/><Relationship Id="rId_hyperlink_84" Type="http://schemas.openxmlformats.org/officeDocument/2006/relationships/hyperlink" Target="https://zlatoust.kofemart.ru/product/kruzhka-dlya-goryachikh-napitkov-bonna-330-ml-belaya/" TargetMode="External"/><Relationship Id="rId_hyperlink_85" Type="http://schemas.openxmlformats.org/officeDocument/2006/relationships/hyperlink" Target="https://zlatoust.kofemart.ru/product/kruzhka-dlya-goryachikh-napitkov-bonna-290-ml-belaya/" TargetMode="External"/><Relationship Id="rId_hyperlink_86" Type="http://schemas.openxmlformats.org/officeDocument/2006/relationships/hyperlink" Target="https://zlatoust.kofemart.ru/product/para-dlya-goryachikh-napitkov-bonna-80-ml-belaya/" TargetMode="External"/><Relationship Id="rId_hyperlink_87" Type="http://schemas.openxmlformats.org/officeDocument/2006/relationships/hyperlink" Target="https://zlatoust.kofemart.ru/product/para-dlya-goryachikh-napitkov-bonna-110-ml-belaya/" TargetMode="External"/><Relationship Id="rId_hyperlink_88" Type="http://schemas.openxmlformats.org/officeDocument/2006/relationships/hyperlink" Target="https://zlatoust.kofemart.ru/product/chaynaya-para-julius-meinl-obem-200-ml/" TargetMode="External"/><Relationship Id="rId_hyperlink_89" Type="http://schemas.openxmlformats.org/officeDocument/2006/relationships/hyperlink" Target="https://zlatoust.kofemart.ru/product/kryshka-sito-dlya-goryachikh-napitkov-90-mm/" TargetMode="External"/><Relationship Id="rId_hyperlink_90" Type="http://schemas.openxmlformats.org/officeDocument/2006/relationships/hyperlink" Target="https://zlatoust.kofemart.ru/product/kryshka-dlja-gorjachih-napitkov-80-mm-belaja-v-korobke-1000-sht/" TargetMode="External"/><Relationship Id="rId_hyperlink_91" Type="http://schemas.openxmlformats.org/officeDocument/2006/relationships/hyperlink" Target="https://zlatoust.kofemart.ru/product/kryshka-dlya-goryachikh-napitkov-90-mm-belaya-v-korobke-1000-sht/" TargetMode="External"/><Relationship Id="rId_hyperlink_92" Type="http://schemas.openxmlformats.org/officeDocument/2006/relationships/hyperlink" Target="https://zlatoust.kofemart.ru/product/kryshka-dlja-gorjachih-napitkov-80-mm-chernaja-v-korobke-1000-sht/" TargetMode="External"/><Relationship Id="rId_hyperlink_93" Type="http://schemas.openxmlformats.org/officeDocument/2006/relationships/hyperlink" Target="https://zlatoust.kofemart.ru/product/kryshka-dlja-gorjachih-napitkov-80-mm-krasnaja-v-korobke-1000-sht/" TargetMode="External"/><Relationship Id="rId_hyperlink_94" Type="http://schemas.openxmlformats.org/officeDocument/2006/relationships/hyperlink" Target="https://zlatoust.kofemart.ru/product/kryshka-dlya-goryachikh-napitkov-70-mm-belaya-v-korobke-1000-sht/" TargetMode="External"/><Relationship Id="rId_hyperlink_95" Type="http://schemas.openxmlformats.org/officeDocument/2006/relationships/hyperlink" Target="https://zlatoust.kofemart.ru/product/kryshka-dlya-goryachikh-napitkov-70-mm-chernaya-v-korobke-1000-sht/" TargetMode="External"/><Relationship Id="rId_hyperlink_96" Type="http://schemas.openxmlformats.org/officeDocument/2006/relationships/hyperlink" Target="https://zlatoust.kofemart.ru/product/kryshka-dlya-goryachikh-napitkov-80-mm-zelenaya-v-korobke-1000-sht/" TargetMode="External"/><Relationship Id="rId_hyperlink_97" Type="http://schemas.openxmlformats.org/officeDocument/2006/relationships/hyperlink" Target="https://zlatoust.kofemart.ru/product/kryshka-dlya-goryachikh-napitkov-80-mm-zheltaya-v-korobke-1000-sht-2/" TargetMode="External"/><Relationship Id="rId_hyperlink_98" Type="http://schemas.openxmlformats.org/officeDocument/2006/relationships/hyperlink" Target="https://zlatoust.kofemart.ru/product/kryshka-dlya-goryachikh-napitkov-90-mm-chernaya-v-korobke-1000-sht/" TargetMode="External"/><Relationship Id="rId_hyperlink_99" Type="http://schemas.openxmlformats.org/officeDocument/2006/relationships/hyperlink" Target="https://zlatoust.kofemart.ru/product/kryshka-dlya-goryachikh-napitkov-90-mm-krasnaya-v-korobke-1000-sht/" TargetMode="External"/><Relationship Id="rId_hyperlink_100" Type="http://schemas.openxmlformats.org/officeDocument/2006/relationships/hyperlink" Target="https://zlatoust.kofemart.ru/product/kryshka-dlya-goryachikh-napitkov-90-mm-zelenaya-v-korobke-1000-sht/" TargetMode="External"/><Relationship Id="rId_hyperlink_101" Type="http://schemas.openxmlformats.org/officeDocument/2006/relationships/hyperlink" Target="https://zlatoust.kofemart.ru/product/kryshka-dlya-goryachikh-napitkov-90-mm-zheltaya-v-korobke-1000-sht/" TargetMode="External"/><Relationship Id="rId_hyperlink_102" Type="http://schemas.openxmlformats.org/officeDocument/2006/relationships/hyperlink" Target="https://zlatoust.kofemart.ru/product/kryshka-dlya-kholodnykh-napitkov-90-mm-belaya-v-korobke-1000-sht/" TargetMode="External"/><Relationship Id="rId_hyperlink_103" Type="http://schemas.openxmlformats.org/officeDocument/2006/relationships/hyperlink" Target="https://zlatoust.kofemart.ru/product/kryshka-dlya-goryachikh-napitkov-80-mm-otv-belaya/" TargetMode="External"/><Relationship Id="rId_hyperlink_104" Type="http://schemas.openxmlformats.org/officeDocument/2006/relationships/hyperlink" Target="https://zlatoust.kofemart.ru/product/kryshka-dlya-goryachikh-napitkov-80-mm-otv-prozrachnaya/" TargetMode="External"/><Relationship Id="rId_hyperlink_105" Type="http://schemas.openxmlformats.org/officeDocument/2006/relationships/hyperlink" Target="https://zlatoust.kofemart.ru/product/kryshka-dlya-goryachikh-napitkov-80-mm-otv-chernaya/" TargetMode="External"/><Relationship Id="rId_hyperlink_106" Type="http://schemas.openxmlformats.org/officeDocument/2006/relationships/hyperlink" Target="https://zlatoust.kofemart.ru/product/kryshka-dlya-goryachikh-napitkov-90-mm-otv-belaya/" TargetMode="External"/><Relationship Id="rId_hyperlink_107" Type="http://schemas.openxmlformats.org/officeDocument/2006/relationships/hyperlink" Target="https://zlatoust.kofemart.ru/product/kryshka-dlya-goryachikh-napitkov-90-mm-otv-prozrachnaya/" TargetMode="External"/><Relationship Id="rId_hyperlink_108" Type="http://schemas.openxmlformats.org/officeDocument/2006/relationships/hyperlink" Target="https://zlatoust.kofemart.ru/product/kryshka-dlya-goryachikh-napitkov-90-mm-otv-chernaya/" TargetMode="External"/><Relationship Id="rId_hyperlink_109" Type="http://schemas.openxmlformats.org/officeDocument/2006/relationships/hyperlink" Target="https://zlatoust.kofemart.ru/product/kryshka-matovaya-dlya-napitkov-90-mm-pp-temno-zelenyy/" TargetMode="External"/><Relationship Id="rId_hyperlink_110" Type="http://schemas.openxmlformats.org/officeDocument/2006/relationships/hyperlink" Target="https://zlatoust.kofemart.ru/product/kryshka-matovaya-dlya-napitkov-90-mm-pp-oranzhevyy/" TargetMode="External"/><Relationship Id="rId_hyperlink_111" Type="http://schemas.openxmlformats.org/officeDocument/2006/relationships/hyperlink" Target="https://zlatoust.kofemart.ru/product/kryshka-matovaya-dlya-napitkov-90-mm-pp-krasnyy/" TargetMode="External"/><Relationship Id="rId_hyperlink_112" Type="http://schemas.openxmlformats.org/officeDocument/2006/relationships/hyperlink" Target="https://zlatoust.kofemart.ru/product/kryshka-matovaya-dlya-napitkov-90-mm-pp-kraft/" TargetMode="External"/><Relationship Id="rId_hyperlink_113" Type="http://schemas.openxmlformats.org/officeDocument/2006/relationships/hyperlink" Target="https://zlatoust.kofemart.ru/product/kryshka-matovaya-dlya-napitkov-80-mm-pp-temno-zelenyy/" TargetMode="External"/><Relationship Id="rId_hyperlink_114" Type="http://schemas.openxmlformats.org/officeDocument/2006/relationships/hyperlink" Target="https://zlatoust.kofemart.ru/product/kryshka-matovaya-dlya-napitkov-k90-mm-pp-chernyy/" TargetMode="External"/><Relationship Id="rId_hyperlink_115" Type="http://schemas.openxmlformats.org/officeDocument/2006/relationships/hyperlink" Target="https://zlatoust.kofemart.ru/product/kryshka-matovaya-dlya-napitkov-k90-mm-pp-belyy/" TargetMode="External"/><Relationship Id="rId_hyperlink_116" Type="http://schemas.openxmlformats.org/officeDocument/2006/relationships/hyperlink" Target="https://zlatoust.kofemart.ru/product/kryshka-matovaya-dlya-napitkov-k80-mm-pp-prozrachnyy/" TargetMode="External"/><Relationship Id="rId_hyperlink_117" Type="http://schemas.openxmlformats.org/officeDocument/2006/relationships/hyperlink" Target="https://zlatoust.kofemart.ru/product/kryshka-matovaya-dlya-napitkov-k80-mm-pp-belyy/" TargetMode="External"/><Relationship Id="rId_hyperlink_118" Type="http://schemas.openxmlformats.org/officeDocument/2006/relationships/hyperlink" Target="https://zlatoust.kofemart.ru/product/kryshka-matovaya-dlya-napitkov-k80-mm-pp-chernyy/" TargetMode="External"/><Relationship Id="rId_hyperlink_119" Type="http://schemas.openxmlformats.org/officeDocument/2006/relationships/hyperlink" Target="https://zlatoust.kofemart.ru/product/palochki-plastikovye-dlya-sakharnoy-vaty-l370mm-d5mm-tsvetnye/" TargetMode="External"/><Relationship Id="rId_hyperlink_120" Type="http://schemas.openxmlformats.org/officeDocument/2006/relationships/hyperlink" Target="https://zlatoust.kofemart.ru/product/palochki-plastikovye-dlya-sakharnoy-vaty-l370mm-d5mm-belye/" TargetMode="External"/><Relationship Id="rId_hyperlink_121" Type="http://schemas.openxmlformats.org/officeDocument/2006/relationships/hyperlink" Target="https://zlatoust.kofemart.ru/product/palochki-plastikovye-dlya-sakharnoy-vaty-l370mm-d5mm-tsvetnoy-miks/" TargetMode="External"/><Relationship Id="rId_hyperlink_122" Type="http://schemas.openxmlformats.org/officeDocument/2006/relationships/hyperlink" Target="https://zlatoust.kofemart.ru/product/palochki-derevyannye-dlya-sakharnoy-vaty-l-400mm-5kh5mm-dlya-pishchevoy-produktsii/" TargetMode="External"/><Relationship Id="rId_hyperlink_123" Type="http://schemas.openxmlformats.org/officeDocument/2006/relationships/hyperlink" Target="https://zlatoust.kofemart.ru/product/palochki-plastikovye-dlya-sakharnoy-vaty-l540mm-d8mm-belye/" TargetMode="External"/><Relationship Id="rId_hyperlink_124" Type="http://schemas.openxmlformats.org/officeDocument/2006/relationships/hyperlink" Target="https://zlatoust.kofemart.ru/product/palochki-plastikovye-dlya-sakharnoy-vaty-l540mm-d8mm-tsvetnye/" TargetMode="External"/><Relationship Id="rId_hyperlink_125" Type="http://schemas.openxmlformats.org/officeDocument/2006/relationships/hyperlink" Target="https://zlatoust.kofemart.ru/product/palochki-dlya-sushi-standartnyj-dizajn-aziya-v-korobke-800-s/" TargetMode="External"/><Relationship Id="rId_hyperlink_126" Type="http://schemas.openxmlformats.org/officeDocument/2006/relationships/hyperlink" Target="https://zlatoust.kofemart.ru/product/palochki-dlya-sushi-standartnyj-dizajn-karateh-v-korobke-800/" TargetMode="External"/><Relationship Id="rId_hyperlink_127" Type="http://schemas.openxmlformats.org/officeDocument/2006/relationships/hyperlink" Target="https://zlatoust.kofemart.ru/product/palochki-dlya-sushi-230-sdvoennye/" TargetMode="External"/><Relationship Id="rId_hyperlink_128" Type="http://schemas.openxmlformats.org/officeDocument/2006/relationships/hyperlink" Target="https://zlatoust.kofemart.ru/product/palochki-dlya-sushi-230-kruglye-razedinyonnye/" TargetMode="External"/><Relationship Id="rId_hyperlink_129" Type="http://schemas.openxmlformats.org/officeDocument/2006/relationships/hyperlink" Target="https://zlatoust.kofemart.ru/product/forma-dlya-vypechki-alyum-490-ml/" TargetMode="External"/><Relationship Id="rId_hyperlink_130" Type="http://schemas.openxmlformats.org/officeDocument/2006/relationships/hyperlink" Target="https://zlatoust.kofemart.ru/product/forma-dlya-vypechki-alyum-780-ml/" TargetMode="External"/><Relationship Id="rId_hyperlink_131" Type="http://schemas.openxmlformats.org/officeDocument/2006/relationships/hyperlink" Target="https://zlatoust.kofemart.ru/product/forma-dlya-vypechki-alyum-1040-ml/" TargetMode="External"/><Relationship Id="rId_hyperlink_132" Type="http://schemas.openxmlformats.org/officeDocument/2006/relationships/hyperlink" Target="https://zlatoust.kofemart.ru/product/razmeshivatel-derevyannyy-140mm-v-individualnoy-upakovke-bez-pechati-po-500-sht/" TargetMode="External"/><Relationship Id="rId_hyperlink_133" Type="http://schemas.openxmlformats.org/officeDocument/2006/relationships/hyperlink" Target="https://zlatoust.kofemart.ru/product/razmeshivatel-derevyannyy-dlya-kofe-180kh6kh18mm-v-indupakovke1000-sht-v-korobke/" TargetMode="External"/><Relationship Id="rId_hyperlink_134" Type="http://schemas.openxmlformats.org/officeDocument/2006/relationships/hyperlink" Target="https://zlatoust.kofemart.ru/product/razmeshivatel-derevyannyy-140kh6kh16mm-bez-indupakovki-po-500sht/" TargetMode="External"/><Relationship Id="rId_hyperlink_135" Type="http://schemas.openxmlformats.org/officeDocument/2006/relationships/hyperlink" Target="https://zlatoust.kofemart.ru/product/razmeshivatel-derevyannyy-dlya-kofe-180kh6kh18mm-bez-indupakovki-po-1000sht/" TargetMode="External"/><Relationship Id="rId_hyperlink_136" Type="http://schemas.openxmlformats.org/officeDocument/2006/relationships/hyperlink" Target="https://zlatoust.kofemart.ru/product/sredstvo-dlya-ochistki-kofemolok-nude-2-series-pro-1-kg/" TargetMode="External"/><Relationship Id="rId_hyperlink_137" Type="http://schemas.openxmlformats.org/officeDocument/2006/relationships/hyperlink" Target="https://zlatoust.kofemart.ru/product/sredstvo-dlya-udaleniya-nakipi-nude-3-series-home-1-l/" TargetMode="External"/><Relationship Id="rId_hyperlink_138" Type="http://schemas.openxmlformats.org/officeDocument/2006/relationships/hyperlink" Target="https://zlatoust.kofemart.ru/product/sredstvo-dlya-dekaltsinatsii-kofemashin-nude-4-series-pro-1-kg/" TargetMode="External"/><Relationship Id="rId_hyperlink_139" Type="http://schemas.openxmlformats.org/officeDocument/2006/relationships/hyperlink" Target="https://zlatoust.kofemart.ru/product/sredstvo-dlya-udaleniya-kofeynykh-masel-nude-5-series-pro-100-sht/" TargetMode="External"/><Relationship Id="rId_hyperlink_140" Type="http://schemas.openxmlformats.org/officeDocument/2006/relationships/hyperlink" Target="https://zlatoust.kofemart.ru/product/sredstvo-dlya-kofemashin-ot-kofeynykh-masel-nude-6-1-kg/" TargetMode="External"/><Relationship Id="rId_hyperlink_141" Type="http://schemas.openxmlformats.org/officeDocument/2006/relationships/hyperlink" Target="https://zlatoust.kofemart.ru/product/sredstvo-dlya-ochistki-molochnykh-sistem-nude-7-1-l/" TargetMode="External"/><Relationship Id="rId_hyperlink_142" Type="http://schemas.openxmlformats.org/officeDocument/2006/relationships/hyperlink" Target="https://zlatoust.kofemart.ru/product/chistyashchee-sredstvo-dlya-kofemashin-v-poroshke-cafiza-2/" TargetMode="External"/><Relationship Id="rId_hyperlink_143" Type="http://schemas.openxmlformats.org/officeDocument/2006/relationships/hyperlink" Target="https://zlatoust.kofemart.ru/product/sredstvo-dlya-dekaltsinatsii-dezcal-900-gr/" TargetMode="External"/><Relationship Id="rId_hyperlink_144" Type="http://schemas.openxmlformats.org/officeDocument/2006/relationships/hyperlink" Target="https://zlatoust.kofemart.ru/product/chistyashchee-sredstvo-dlya-kofemolok-grindz/" TargetMode="External"/><Relationship Id="rId_hyperlink_145" Type="http://schemas.openxmlformats.org/officeDocument/2006/relationships/hyperlink" Target="https://zlatoust.kofemart.ru/product/sredstvo-dlya-udaleniya-kofeynykh-masel-purocaff/" TargetMode="External"/><Relationship Id="rId_hyperlink_146" Type="http://schemas.openxmlformats.org/officeDocument/2006/relationships/hyperlink" Target="https://zlatoust.kofemart.ru/product/sredstvo-protiv-nakipi-purocaff/" TargetMode="External"/><Relationship Id="rId_hyperlink_147" Type="http://schemas.openxmlformats.org/officeDocument/2006/relationships/hyperlink" Target="https://zlatoust.kofemart.ru/product/nabor-purocaff-dlya-chistki-kofemashin-nespresso/" TargetMode="External"/><Relationship Id="rId_hyperlink_148" Type="http://schemas.openxmlformats.org/officeDocument/2006/relationships/hyperlink" Target="https://zlatoust.kofemart.ru/product/stakan-pet-300-ml-d95mm-/" TargetMode="External"/><Relationship Id="rId_hyperlink_149" Type="http://schemas.openxmlformats.org/officeDocument/2006/relationships/hyperlink" Target="https://zlatoust.kofemart.ru/product/stakan-pet-400ml-d95mm/" TargetMode="External"/><Relationship Id="rId_hyperlink_150" Type="http://schemas.openxmlformats.org/officeDocument/2006/relationships/hyperlink" Target="https://zlatoust.kofemart.ru/product/kryshka-kupolnaya-s-otverstiem-pet-d95mm/" TargetMode="External"/><Relationship Id="rId_hyperlink_151" Type="http://schemas.openxmlformats.org/officeDocument/2006/relationships/hyperlink" Target="https://zlatoust.kofemart.ru/product/stakan-iz-plastmass-odnorazovyy-650-ml-d90mm/" TargetMode="External"/><Relationship Id="rId_hyperlink_152" Type="http://schemas.openxmlformats.org/officeDocument/2006/relationships/hyperlink" Target="https://zlatoust.kofemart.ru/product/stakan-iz-plastmass-odnorazovyy-500-ml-d90mm/" TargetMode="External"/><Relationship Id="rId_hyperlink_153" Type="http://schemas.openxmlformats.org/officeDocument/2006/relationships/hyperlink" Target="https://zlatoust.kofemart.ru/product/stakan-iz-plastmass-odnorazovyy-375-ml-d90mm/" TargetMode="External"/><Relationship Id="rId_hyperlink_154" Type="http://schemas.openxmlformats.org/officeDocument/2006/relationships/hyperlink" Target="https://zlatoust.kofemart.ru/product/lozhka-odnorazovaya-180-mm-chernaya/" TargetMode="External"/><Relationship Id="rId_hyperlink_155" Type="http://schemas.openxmlformats.org/officeDocument/2006/relationships/hyperlink" Target="https://zlatoust.kofemart.ru/product/vilka-odnorazovaya-180-mm-chernaya/" TargetMode="External"/><Relationship Id="rId_hyperlink_156" Type="http://schemas.openxmlformats.org/officeDocument/2006/relationships/hyperlink" Target="https://zlatoust.kofemart.ru/product/nozh-odnorazovyy-180-mm-chernyy/" TargetMode="External"/><Relationship Id="rId_hyperlink_157" Type="http://schemas.openxmlformats.org/officeDocument/2006/relationships/hyperlink" Target="https://zlatoust.kofemart.ru/product/tarelka-belaya-s-laminatsiey-prozrachnoy-plenkoy-kruglaya-180-mm/" TargetMode="External"/><Relationship Id="rId_hyperlink_158" Type="http://schemas.openxmlformats.org/officeDocument/2006/relationships/hyperlink" Target="https://zlatoust.kofemart.ru/product/tarelka-belaya-s-laminatsiey-prozrachnoy-plenkoy-230-mm-kruglaya/" TargetMode="External"/><Relationship Id="rId_hyperlink_159" Type="http://schemas.openxmlformats.org/officeDocument/2006/relationships/hyperlink" Target="https://zlatoust.kofemart.ru/product/sitechko-chajnoe-s-podstavkoj-newby/" TargetMode="External"/><Relationship Id="rId_hyperlink_160" Type="http://schemas.openxmlformats.org/officeDocument/2006/relationships/hyperlink" Target="https://zlatoust.kofemart.ru/product/vyzhimalka-dlya-chajnyh-paketikov-newby/" TargetMode="External"/><Relationship Id="rId_hyperlink_161" Type="http://schemas.openxmlformats.org/officeDocument/2006/relationships/hyperlink" Target="https://zlatoust.kofemart.ru/product/chashka-s-blyudcem-s-logotipom-newby-na-donyshke/" TargetMode="External"/><Relationship Id="rId_hyperlink_162" Type="http://schemas.openxmlformats.org/officeDocument/2006/relationships/hyperlink" Target="https://zlatoust.kofemart.ru/product/trubochki-dlya-kokteyley-pryamye-chernye-v-indup-24sm-d7mm/" TargetMode="External"/><Relationship Id="rId_hyperlink_163" Type="http://schemas.openxmlformats.org/officeDocument/2006/relationships/hyperlink" Target="https://zlatoust.kofemart.ru/product/trubochki-dlya-kokteylyachernye-bez-izgiba-8kh240mm-250sht/" TargetMode="External"/><Relationship Id="rId_hyperlink_164" Type="http://schemas.openxmlformats.org/officeDocument/2006/relationships/hyperlink" Target="https://zlatoust.kofemart.ru/product/trubochki-dlya-kokteylya-tsvetnye-bez-izgiba-v-indupakovke-8kh240mm-250sht/" TargetMode="External"/><Relationship Id="rId_hyperlink_165" Type="http://schemas.openxmlformats.org/officeDocument/2006/relationships/hyperlink" Target="https://zlatoust.kofemart.ru/product/trubochki-dlya-kokteylya-tsvetnye-bez-izgiba-8kh240mm-250sht/" TargetMode="External"/><Relationship Id="rId_hyperlink_166" Type="http://schemas.openxmlformats.org/officeDocument/2006/relationships/hyperlink" Target="https://zlatoust.kofemart.ru/product/trubochki-dlya-kokteylya-s-izgibom-tsvetnye-5kh210mm-250sht/" TargetMode="External"/><Relationship Id="rId_hyperlink_167" Type="http://schemas.openxmlformats.org/officeDocument/2006/relationships/hyperlink" Target="https://zlatoust.kofemart.ru/product/trubochki-dlya-kokteylya-prozrachnye-bez-izgiba-8kh240mm-250sht/" TargetMode="External"/><Relationship Id="rId_hyperlink_168" Type="http://schemas.openxmlformats.org/officeDocument/2006/relationships/hyperlink" Target="https://zlatoust.kofemart.ru/product/trubochki-dlya-kokteylya-chernyy-s-izgibom-5kh210mm-100-sht/" TargetMode="External"/><Relationship Id="rId_hyperlink_169" Type="http://schemas.openxmlformats.org/officeDocument/2006/relationships/hyperlink" Target="https://zlatoust.kofemart.ru/product/trubochki-dlya-babbletea-prozrachnye-bez-izgiba-10kh240mm-250sht/" TargetMode="External"/><Relationship Id="rId_hyperlink_170" Type="http://schemas.openxmlformats.org/officeDocument/2006/relationships/hyperlink" Target="https://zlatoust.kofemart.ru/product/trubochki-dlya-babbletea-prozrachnye-bez-izgiba-10kh240mm-v-ind-upak-250sht/" TargetMode="External"/><Relationship Id="rId_hyperlink_171" Type="http://schemas.openxmlformats.org/officeDocument/2006/relationships/hyperlink" Target="https://zlatoust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4.67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5.52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>
      <c r="A31" s="11" t="s">
        <v>63</v>
      </c>
      <c r="C31" s="14"/>
      <c r="E31" s="7"/>
      <c r="G31" s="7"/>
    </row>
    <row r="32" spans="1:7">
      <c r="A32" s="2" t="s">
        <v>11</v>
      </c>
      <c r="B32" s="3" t="s">
        <v>12</v>
      </c>
      <c r="C32" s="15" t="s">
        <v>13</v>
      </c>
      <c r="D32" s="4" t="s">
        <v>14</v>
      </c>
      <c r="E32" s="10" t="s">
        <v>15</v>
      </c>
      <c r="F32" s="4" t="s">
        <v>16</v>
      </c>
      <c r="G32" s="8" t="s">
        <v>17</v>
      </c>
    </row>
    <row r="33" spans="1:7">
      <c r="A33" s="12"/>
      <c r="C33" s="14"/>
      <c r="E33" s="7"/>
      <c r="G33" s="7"/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3392.0</v>
      </c>
      <c r="F34" s="6"/>
      <c r="G34" s="9">
        <f>E34*F34</f>
        <v>0</v>
      </c>
    </row>
    <row r="35" spans="1:7">
      <c r="A35" s="11" t="s">
        <v>67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68</v>
      </c>
      <c r="B38" s="6"/>
      <c r="C38" s="16" t="s">
        <v>69</v>
      </c>
      <c r="D38" s="6" t="s">
        <v>70</v>
      </c>
      <c r="E38" s="9">
        <v>4.24</v>
      </c>
      <c r="F38" s="6"/>
      <c r="G38" s="9">
        <f>E38*F38</f>
        <v>0</v>
      </c>
    </row>
    <row r="39" spans="1:7" customHeight="1" ht="80">
      <c r="A39" s="13" t="s">
        <v>71</v>
      </c>
      <c r="B39" s="6"/>
      <c r="C39" s="16" t="s">
        <v>72</v>
      </c>
      <c r="D39" s="6" t="s">
        <v>73</v>
      </c>
      <c r="E39" s="9">
        <v>5.31</v>
      </c>
      <c r="F39" s="6"/>
      <c r="G39" s="9">
        <f>E39*F39</f>
        <v>0</v>
      </c>
    </row>
    <row r="40" spans="1:7" customHeight="1" ht="80">
      <c r="A40" s="13" t="s">
        <v>74</v>
      </c>
      <c r="B40" s="6"/>
      <c r="C40" s="16" t="s">
        <v>75</v>
      </c>
      <c r="D40" s="6" t="s">
        <v>76</v>
      </c>
      <c r="E40" s="9">
        <v>9.55</v>
      </c>
      <c r="F40" s="6"/>
      <c r="G40" s="9">
        <f>E40*F40</f>
        <v>0</v>
      </c>
    </row>
    <row r="41" spans="1:7" customHeight="1" ht="80">
      <c r="A41" s="13" t="s">
        <v>77</v>
      </c>
      <c r="B41" s="6"/>
      <c r="C41" s="16" t="s">
        <v>78</v>
      </c>
      <c r="D41" s="6" t="s">
        <v>79</v>
      </c>
      <c r="E41" s="9">
        <v>10.61</v>
      </c>
      <c r="F41" s="6"/>
      <c r="G41" s="9">
        <f>E41*F41</f>
        <v>0</v>
      </c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16.43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16.96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23.32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21.21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15.9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21.21</v>
      </c>
      <c r="F47" s="6"/>
      <c r="G47" s="9">
        <f>E47*F47</f>
        <v>0</v>
      </c>
    </row>
    <row r="48" spans="1:7">
      <c r="A48" s="11" t="s">
        <v>98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99</v>
      </c>
      <c r="B51" s="6"/>
      <c r="C51" s="16" t="s">
        <v>100</v>
      </c>
      <c r="D51" s="6" t="s">
        <v>101</v>
      </c>
      <c r="E51" s="9">
        <v>8.48</v>
      </c>
      <c r="F51" s="6"/>
      <c r="G51" s="9">
        <f>E51*F51</f>
        <v>0</v>
      </c>
    </row>
    <row r="52" spans="1:7" customHeight="1" ht="80">
      <c r="A52" s="13" t="s">
        <v>102</v>
      </c>
      <c r="B52" s="6"/>
      <c r="C52" s="16" t="s">
        <v>103</v>
      </c>
      <c r="D52" s="6" t="s">
        <v>104</v>
      </c>
      <c r="E52" s="9">
        <v>9.55</v>
      </c>
      <c r="F52" s="6"/>
      <c r="G52" s="9">
        <f>E52*F52</f>
        <v>0</v>
      </c>
    </row>
    <row r="53" spans="1:7" customHeight="1" ht="80">
      <c r="A53" s="13" t="s">
        <v>105</v>
      </c>
      <c r="B53" s="6"/>
      <c r="C53" s="16" t="s">
        <v>106</v>
      </c>
      <c r="D53" s="6" t="s">
        <v>107</v>
      </c>
      <c r="E53" s="9">
        <v>8.5</v>
      </c>
      <c r="F53" s="6"/>
      <c r="G53" s="9">
        <f>E53*F53</f>
        <v>0</v>
      </c>
    </row>
    <row r="54" spans="1:7" customHeight="1" ht="80">
      <c r="A54" s="13" t="s">
        <v>108</v>
      </c>
      <c r="B54" s="6"/>
      <c r="C54" s="16" t="s">
        <v>109</v>
      </c>
      <c r="D54" s="6" t="s">
        <v>110</v>
      </c>
      <c r="E54" s="9">
        <v>8.5</v>
      </c>
      <c r="F54" s="6"/>
      <c r="G54" s="9">
        <f>E54*F54</f>
        <v>0</v>
      </c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7.95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9.01</v>
      </c>
      <c r="F56" s="6"/>
      <c r="G56" s="9">
        <f>E56*F56</f>
        <v>0</v>
      </c>
    </row>
    <row r="57" spans="1:7">
      <c r="A57" s="11" t="s">
        <v>117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118</v>
      </c>
      <c r="B60" s="6"/>
      <c r="C60" s="16" t="s">
        <v>119</v>
      </c>
      <c r="D60" s="6" t="s">
        <v>120</v>
      </c>
      <c r="E60" s="9">
        <v>2.66</v>
      </c>
      <c r="F60" s="6"/>
      <c r="G60" s="9">
        <f>E60*F60</f>
        <v>0</v>
      </c>
    </row>
    <row r="61" spans="1:7">
      <c r="A61" s="11" t="s">
        <v>121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122</v>
      </c>
      <c r="B64" s="6"/>
      <c r="C64" s="16" t="s">
        <v>123</v>
      </c>
      <c r="D64" s="6" t="s">
        <v>124</v>
      </c>
      <c r="E64" s="9">
        <v>901.0</v>
      </c>
      <c r="F64" s="6"/>
      <c r="G64" s="9">
        <f>E64*F64</f>
        <v>0</v>
      </c>
    </row>
    <row r="65" spans="1:7" customHeight="1" ht="80">
      <c r="A65" s="13" t="s">
        <v>125</v>
      </c>
      <c r="B65" s="6"/>
      <c r="C65" s="16" t="s">
        <v>126</v>
      </c>
      <c r="D65" s="6" t="s">
        <v>127</v>
      </c>
      <c r="E65" s="9">
        <v>901.0</v>
      </c>
      <c r="F65" s="6"/>
      <c r="G65" s="9">
        <f>E65*F65</f>
        <v>0</v>
      </c>
    </row>
    <row r="66" spans="1:7" customHeight="1" ht="80">
      <c r="A66" s="13" t="s">
        <v>128</v>
      </c>
      <c r="B66" s="6"/>
      <c r="C66" s="16" t="s">
        <v>129</v>
      </c>
      <c r="D66" s="6" t="s">
        <v>130</v>
      </c>
      <c r="E66" s="9">
        <v>901.0</v>
      </c>
      <c r="F66" s="6"/>
      <c r="G66" s="9">
        <f>E66*F66</f>
        <v>0</v>
      </c>
    </row>
    <row r="67" spans="1:7" customHeight="1" ht="80">
      <c r="A67" s="13" t="s">
        <v>131</v>
      </c>
      <c r="B67" s="6"/>
      <c r="C67" s="16" t="s">
        <v>132</v>
      </c>
      <c r="D67" s="6" t="s">
        <v>133</v>
      </c>
      <c r="E67" s="9">
        <v>901.0</v>
      </c>
      <c r="F67" s="6"/>
      <c r="G67" s="9">
        <f>E67*F67</f>
        <v>0</v>
      </c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1028.2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1028.2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4240.0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5086.95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784.41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1001.7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879.8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477.0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1049.4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1303.8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1335.6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1335.6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1028.2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1028.2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1028.2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1028.2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1049.4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1049.4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1049.4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1049.4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1303.8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1303.8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1303.8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1303.8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1335.6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1335.6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1335.6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1335.6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1303.8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318.0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265.0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371.0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371.0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954.0</v>
      </c>
      <c r="F117" s="6"/>
      <c r="G117" s="9">
        <f>E117*F117</f>
        <v>0</v>
      </c>
    </row>
    <row r="118" spans="1:7">
      <c r="A118" s="11" t="s">
        <v>284</v>
      </c>
      <c r="C118" s="14"/>
      <c r="E118" s="7"/>
      <c r="G118" s="7"/>
    </row>
    <row r="119" spans="1:7">
      <c r="A119" s="2" t="s">
        <v>11</v>
      </c>
      <c r="B119" s="3" t="s">
        <v>12</v>
      </c>
      <c r="C119" s="15" t="s">
        <v>13</v>
      </c>
      <c r="D119" s="4" t="s">
        <v>14</v>
      </c>
      <c r="E119" s="10" t="s">
        <v>15</v>
      </c>
      <c r="F119" s="4" t="s">
        <v>16</v>
      </c>
      <c r="G119" s="8" t="s">
        <v>17</v>
      </c>
    </row>
    <row r="120" spans="1:7">
      <c r="A120" s="12"/>
      <c r="C120" s="14"/>
      <c r="E120" s="7"/>
      <c r="G120" s="7"/>
    </row>
    <row r="121" spans="1:7" customHeight="1" ht="80">
      <c r="A121" s="13" t="s">
        <v>285</v>
      </c>
      <c r="B121" s="6"/>
      <c r="C121" s="16" t="s">
        <v>286</v>
      </c>
      <c r="D121" s="6" t="s">
        <v>287</v>
      </c>
      <c r="E121" s="9">
        <v>9.9</v>
      </c>
      <c r="F121" s="6"/>
      <c r="G121" s="9">
        <f>E121*F121</f>
        <v>0</v>
      </c>
    </row>
    <row r="122" spans="1:7" customHeight="1" ht="80">
      <c r="A122" s="13" t="s">
        <v>288</v>
      </c>
      <c r="B122" s="6"/>
      <c r="C122" s="16" t="s">
        <v>289</v>
      </c>
      <c r="D122" s="6" t="s">
        <v>290</v>
      </c>
      <c r="E122" s="9">
        <v>2.34</v>
      </c>
      <c r="F122" s="6"/>
      <c r="G122" s="9">
        <f>E122*F122</f>
        <v>0</v>
      </c>
    </row>
    <row r="123" spans="1:7" customHeight="1" ht="80">
      <c r="A123" s="13" t="s">
        <v>291</v>
      </c>
      <c r="B123" s="6"/>
      <c r="C123" s="16" t="s">
        <v>292</v>
      </c>
      <c r="D123" s="6" t="s">
        <v>293</v>
      </c>
      <c r="E123" s="9">
        <v>2.87</v>
      </c>
      <c r="F123" s="6"/>
      <c r="G123" s="9">
        <f>E123*F123</f>
        <v>0</v>
      </c>
    </row>
    <row r="124" spans="1:7" customHeight="1" ht="80">
      <c r="A124" s="13" t="s">
        <v>294</v>
      </c>
      <c r="B124" s="6"/>
      <c r="C124" s="16" t="s">
        <v>295</v>
      </c>
      <c r="D124" s="6" t="s">
        <v>296</v>
      </c>
      <c r="E124" s="9">
        <v>2.34</v>
      </c>
      <c r="F124" s="6"/>
      <c r="G124" s="9">
        <f>E124*F124</f>
        <v>0</v>
      </c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2.34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2.07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2.07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2.87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2.87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2.87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2.87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2.28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3.5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3.5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3.5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3.93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3.93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3.93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3.9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3.7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3.7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3.7</v>
      </c>
      <c r="F150" s="6"/>
      <c r="G150" s="9">
        <f>E150*F150</f>
        <v>0</v>
      </c>
    </row>
    <row r="151" spans="1:7">
      <c r="A151" s="11" t="s">
        <v>375</v>
      </c>
      <c r="C151" s="14"/>
      <c r="E151" s="7"/>
      <c r="G151" s="7"/>
    </row>
    <row r="152" spans="1:7">
      <c r="A152" s="2" t="s">
        <v>11</v>
      </c>
      <c r="B152" s="3" t="s">
        <v>12</v>
      </c>
      <c r="C152" s="15" t="s">
        <v>13</v>
      </c>
      <c r="D152" s="4" t="s">
        <v>14</v>
      </c>
      <c r="E152" s="10" t="s">
        <v>15</v>
      </c>
      <c r="F152" s="4" t="s">
        <v>16</v>
      </c>
      <c r="G152" s="8" t="s">
        <v>17</v>
      </c>
    </row>
    <row r="153" spans="1:7">
      <c r="A153" s="12"/>
      <c r="C153" s="14"/>
      <c r="E153" s="7"/>
      <c r="G153" s="7"/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3.71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3.71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3.71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8.48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6.36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6.36</v>
      </c>
      <c r="F159" s="6"/>
      <c r="G159" s="9">
        <f>E159*F159</f>
        <v>0</v>
      </c>
    </row>
    <row r="160" spans="1:7">
      <c r="A160" s="11" t="s">
        <v>394</v>
      </c>
      <c r="C160" s="14"/>
      <c r="E160" s="7"/>
      <c r="G160" s="7"/>
    </row>
    <row r="161" spans="1:7">
      <c r="A161" s="2" t="s">
        <v>11</v>
      </c>
      <c r="B161" s="3" t="s">
        <v>12</v>
      </c>
      <c r="C161" s="15" t="s">
        <v>13</v>
      </c>
      <c r="D161" s="4" t="s">
        <v>14</v>
      </c>
      <c r="E161" s="10" t="s">
        <v>15</v>
      </c>
      <c r="F161" s="4" t="s">
        <v>16</v>
      </c>
      <c r="G161" s="8" t="s">
        <v>17</v>
      </c>
    </row>
    <row r="162" spans="1:7">
      <c r="A162" s="12"/>
      <c r="C162" s="14"/>
      <c r="E162" s="7"/>
      <c r="G162" s="7"/>
    </row>
    <row r="163" spans="1:7" customHeight="1" ht="80">
      <c r="A163" s="13" t="s">
        <v>395</v>
      </c>
      <c r="B163" s="6"/>
      <c r="C163" s="16" t="s">
        <v>396</v>
      </c>
      <c r="D163" s="6" t="s">
        <v>397</v>
      </c>
      <c r="E163" s="9">
        <v>1908.0</v>
      </c>
      <c r="F163" s="6"/>
      <c r="G163" s="9">
        <f>E163*F163</f>
        <v>0</v>
      </c>
    </row>
    <row r="164" spans="1:7" customHeight="1" ht="80">
      <c r="A164" s="13" t="s">
        <v>398</v>
      </c>
      <c r="B164" s="6"/>
      <c r="C164" s="16" t="s">
        <v>399</v>
      </c>
      <c r="D164" s="6" t="s">
        <v>400</v>
      </c>
      <c r="E164" s="9">
        <v>1908.0</v>
      </c>
      <c r="F164" s="6"/>
      <c r="G164" s="9">
        <f>E164*F164</f>
        <v>0</v>
      </c>
    </row>
    <row r="165" spans="1:7" customHeight="1" ht="80">
      <c r="A165" s="13" t="s">
        <v>401</v>
      </c>
      <c r="B165" s="6"/>
      <c r="C165" s="16" t="s">
        <v>402</v>
      </c>
      <c r="D165" s="6" t="s">
        <v>403</v>
      </c>
      <c r="E165" s="9">
        <v>3.18</v>
      </c>
      <c r="F165" s="6"/>
      <c r="G165" s="9">
        <f>E165*F165</f>
        <v>0</v>
      </c>
    </row>
    <row r="166" spans="1:7" customHeight="1" ht="80">
      <c r="A166" s="13" t="s">
        <v>404</v>
      </c>
      <c r="B166" s="6"/>
      <c r="C166" s="16" t="s">
        <v>405</v>
      </c>
      <c r="D166" s="6" t="s">
        <v>406</v>
      </c>
      <c r="E166" s="9">
        <v>2.55</v>
      </c>
      <c r="F166" s="6"/>
      <c r="G166" s="9">
        <f>E166*F166</f>
        <v>0</v>
      </c>
    </row>
    <row r="167" spans="1:7">
      <c r="A167" s="11" t="s">
        <v>407</v>
      </c>
      <c r="C167" s="14"/>
      <c r="E167" s="7"/>
      <c r="G167" s="7"/>
    </row>
    <row r="168" spans="1:7">
      <c r="A168" s="2" t="s">
        <v>11</v>
      </c>
      <c r="B168" s="3" t="s">
        <v>12</v>
      </c>
      <c r="C168" s="15" t="s">
        <v>13</v>
      </c>
      <c r="D168" s="4" t="s">
        <v>14</v>
      </c>
      <c r="E168" s="10" t="s">
        <v>15</v>
      </c>
      <c r="F168" s="4" t="s">
        <v>16</v>
      </c>
      <c r="G168" s="8" t="s">
        <v>17</v>
      </c>
    </row>
    <row r="169" spans="1:7">
      <c r="A169" s="12"/>
      <c r="C169" s="14"/>
      <c r="E169" s="7"/>
      <c r="G169" s="7"/>
    </row>
    <row r="170" spans="1:7" customHeight="1" ht="80">
      <c r="A170" s="13" t="s">
        <v>408</v>
      </c>
      <c r="B170" s="6"/>
      <c r="C170" s="16" t="s">
        <v>409</v>
      </c>
      <c r="D170" s="6" t="s">
        <v>410</v>
      </c>
      <c r="E170" s="9">
        <v>6.8</v>
      </c>
      <c r="F170" s="6"/>
      <c r="G170" s="9">
        <f>E170*F170</f>
        <v>0</v>
      </c>
    </row>
    <row r="171" spans="1:7" customHeight="1" ht="80">
      <c r="A171" s="13" t="s">
        <v>411</v>
      </c>
      <c r="B171" s="6"/>
      <c r="C171" s="16" t="s">
        <v>412</v>
      </c>
      <c r="D171" s="6" t="s">
        <v>413</v>
      </c>
      <c r="E171" s="9">
        <v>11.6</v>
      </c>
      <c r="F171" s="6"/>
      <c r="G171" s="9">
        <f>E171*F171</f>
        <v>0</v>
      </c>
    </row>
    <row r="172" spans="1:7" customHeight="1" ht="80">
      <c r="A172" s="13" t="s">
        <v>414</v>
      </c>
      <c r="B172" s="6"/>
      <c r="C172" s="16" t="s">
        <v>415</v>
      </c>
      <c r="D172" s="6" t="s">
        <v>416</v>
      </c>
      <c r="E172" s="9">
        <v>13.87</v>
      </c>
      <c r="F172" s="6"/>
      <c r="G172" s="9">
        <f>E172*F172</f>
        <v>0</v>
      </c>
    </row>
    <row r="173" spans="1:7">
      <c r="A173" s="11" t="s">
        <v>417</v>
      </c>
      <c r="C173" s="14"/>
      <c r="E173" s="7"/>
      <c r="G173" s="7"/>
    </row>
    <row r="174" spans="1:7">
      <c r="A174" s="2" t="s">
        <v>11</v>
      </c>
      <c r="B174" s="3" t="s">
        <v>12</v>
      </c>
      <c r="C174" s="15" t="s">
        <v>13</v>
      </c>
      <c r="D174" s="4" t="s">
        <v>14</v>
      </c>
      <c r="E174" s="10" t="s">
        <v>15</v>
      </c>
      <c r="F174" s="4" t="s">
        <v>16</v>
      </c>
      <c r="G174" s="8" t="s">
        <v>17</v>
      </c>
    </row>
    <row r="175" spans="1:7">
      <c r="A175" s="12"/>
      <c r="C175" s="14"/>
      <c r="E175" s="7"/>
      <c r="G175" s="7"/>
    </row>
    <row r="176" spans="1:7" customHeight="1" ht="80">
      <c r="A176" s="13" t="s">
        <v>418</v>
      </c>
      <c r="B176" s="6"/>
      <c r="C176" s="16" t="s">
        <v>419</v>
      </c>
      <c r="D176" s="6" t="s">
        <v>420</v>
      </c>
      <c r="E176" s="9">
        <v>1.17</v>
      </c>
      <c r="F176" s="6"/>
      <c r="G176" s="9">
        <f>E176*F176</f>
        <v>0</v>
      </c>
    </row>
    <row r="177" spans="1:7" customHeight="1" ht="80">
      <c r="A177" s="13" t="s">
        <v>421</v>
      </c>
      <c r="B177" s="6"/>
      <c r="C177" s="16" t="s">
        <v>422</v>
      </c>
      <c r="D177" s="6" t="s">
        <v>423</v>
      </c>
      <c r="E177" s="9">
        <v>1.28</v>
      </c>
      <c r="F177" s="6"/>
      <c r="G177" s="9">
        <f>E177*F177</f>
        <v>0</v>
      </c>
    </row>
    <row r="178" spans="1:7" customHeight="1" ht="80">
      <c r="A178" s="13" t="s">
        <v>424</v>
      </c>
      <c r="B178" s="6"/>
      <c r="C178" s="16" t="s">
        <v>425</v>
      </c>
      <c r="D178" s="6" t="s">
        <v>426</v>
      </c>
      <c r="E178" s="9">
        <v>0.96</v>
      </c>
      <c r="F178" s="6"/>
      <c r="G178" s="9">
        <f>E178*F178</f>
        <v>0</v>
      </c>
    </row>
    <row r="179" spans="1:7" customHeight="1" ht="80">
      <c r="A179" s="13" t="s">
        <v>427</v>
      </c>
      <c r="B179" s="6"/>
      <c r="C179" s="16" t="s">
        <v>428</v>
      </c>
      <c r="D179" s="6" t="s">
        <v>429</v>
      </c>
      <c r="E179" s="9">
        <v>0.96</v>
      </c>
      <c r="F179" s="6"/>
      <c r="G179" s="9">
        <f>E179*F179</f>
        <v>0</v>
      </c>
    </row>
    <row r="180" spans="1:7">
      <c r="A180" s="11" t="s">
        <v>430</v>
      </c>
      <c r="C180" s="14"/>
      <c r="E180" s="7"/>
      <c r="G180" s="7"/>
    </row>
    <row r="181" spans="1:7">
      <c r="A181" s="2" t="s">
        <v>11</v>
      </c>
      <c r="B181" s="3" t="s">
        <v>12</v>
      </c>
      <c r="C181" s="15" t="s">
        <v>13</v>
      </c>
      <c r="D181" s="4" t="s">
        <v>14</v>
      </c>
      <c r="E181" s="10" t="s">
        <v>15</v>
      </c>
      <c r="F181" s="4" t="s">
        <v>16</v>
      </c>
      <c r="G181" s="8" t="s">
        <v>17</v>
      </c>
    </row>
    <row r="182" spans="1:7">
      <c r="A182" s="12"/>
      <c r="C182" s="14"/>
      <c r="E182" s="7"/>
      <c r="G182" s="7"/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1367.4</v>
      </c>
      <c r="F183" s="6"/>
      <c r="G183" s="9">
        <f>E183*F183</f>
        <v>0</v>
      </c>
    </row>
    <row r="184" spans="1:7" customHeight="1" ht="80">
      <c r="A184" s="13" t="s">
        <v>434</v>
      </c>
      <c r="B184" s="6"/>
      <c r="C184" s="16" t="s">
        <v>435</v>
      </c>
      <c r="D184" s="6" t="s">
        <v>436</v>
      </c>
      <c r="E184" s="9">
        <v>795.0</v>
      </c>
      <c r="F184" s="6"/>
      <c r="G184" s="9">
        <f>E184*F184</f>
        <v>0</v>
      </c>
    </row>
    <row r="185" spans="1:7" customHeight="1" ht="80">
      <c r="A185" s="13" t="s">
        <v>437</v>
      </c>
      <c r="B185" s="6"/>
      <c r="C185" s="16" t="s">
        <v>438</v>
      </c>
      <c r="D185" s="6" t="s">
        <v>439</v>
      </c>
      <c r="E185" s="9">
        <v>943.4</v>
      </c>
      <c r="F185" s="6"/>
      <c r="G185" s="9">
        <f>E185*F185</f>
        <v>0</v>
      </c>
    </row>
    <row r="186" spans="1:7" customHeight="1" ht="80">
      <c r="A186" s="13" t="s">
        <v>440</v>
      </c>
      <c r="B186" s="6"/>
      <c r="C186" s="16" t="s">
        <v>441</v>
      </c>
      <c r="D186" s="6" t="s">
        <v>442</v>
      </c>
      <c r="E186" s="9">
        <v>996.4</v>
      </c>
      <c r="F186" s="6"/>
      <c r="G186" s="9">
        <f>E186*F186</f>
        <v>0</v>
      </c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890.4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731.41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2067.0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1855.0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2491.0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1272.0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1378.0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1166.0</v>
      </c>
      <c r="F194" s="6"/>
      <c r="G194" s="9">
        <f>E194*F194</f>
        <v>0</v>
      </c>
    </row>
    <row r="195" spans="1:7">
      <c r="A195" s="11" t="s">
        <v>467</v>
      </c>
      <c r="C195" s="14"/>
      <c r="E195" s="7"/>
      <c r="G195" s="7"/>
    </row>
    <row r="196" spans="1:7">
      <c r="A196" s="2" t="s">
        <v>11</v>
      </c>
      <c r="B196" s="3" t="s">
        <v>12</v>
      </c>
      <c r="C196" s="15" t="s">
        <v>13</v>
      </c>
      <c r="D196" s="4" t="s">
        <v>14</v>
      </c>
      <c r="E196" s="10" t="s">
        <v>15</v>
      </c>
      <c r="F196" s="4" t="s">
        <v>16</v>
      </c>
      <c r="G196" s="8" t="s">
        <v>17</v>
      </c>
    </row>
    <row r="197" spans="1:7">
      <c r="A197" s="12"/>
      <c r="C197" s="14"/>
      <c r="E197" s="7"/>
      <c r="G197" s="7"/>
    </row>
    <row r="198" spans="1:7" customHeight="1" ht="80">
      <c r="A198" s="13" t="s">
        <v>468</v>
      </c>
      <c r="B198" s="6"/>
      <c r="C198" s="16" t="s">
        <v>469</v>
      </c>
      <c r="D198" s="6" t="s">
        <v>470</v>
      </c>
      <c r="E198" s="9">
        <v>6.89</v>
      </c>
      <c r="F198" s="6"/>
      <c r="G198" s="9">
        <f>E198*F198</f>
        <v>0</v>
      </c>
    </row>
    <row r="199" spans="1:7" customHeight="1" ht="80">
      <c r="A199" s="13" t="s">
        <v>471</v>
      </c>
      <c r="B199" s="6"/>
      <c r="C199" s="16" t="s">
        <v>472</v>
      </c>
      <c r="D199" s="6" t="s">
        <v>473</v>
      </c>
      <c r="E199" s="9">
        <v>7.95</v>
      </c>
      <c r="F199" s="6"/>
      <c r="G199" s="9">
        <f>E199*F199</f>
        <v>0</v>
      </c>
    </row>
    <row r="200" spans="1:7" customHeight="1" ht="80">
      <c r="A200" s="13" t="s">
        <v>474</v>
      </c>
      <c r="B200" s="6"/>
      <c r="C200" s="16" t="s">
        <v>475</v>
      </c>
      <c r="D200" s="6" t="s">
        <v>476</v>
      </c>
      <c r="E200" s="9">
        <v>3.18</v>
      </c>
      <c r="F200" s="6"/>
      <c r="G200" s="9">
        <f>E200*F200</f>
        <v>0</v>
      </c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18.98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13.25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12.51</v>
      </c>
      <c r="F203" s="6"/>
      <c r="G203" s="9">
        <f>E203*F203</f>
        <v>0</v>
      </c>
    </row>
    <row r="204" spans="1:7">
      <c r="A204" s="11" t="s">
        <v>486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487</v>
      </c>
      <c r="B207" s="6"/>
      <c r="C207" s="16" t="s">
        <v>488</v>
      </c>
      <c r="D207" s="6" t="s">
        <v>489</v>
      </c>
      <c r="E207" s="9">
        <v>1.92</v>
      </c>
      <c r="F207" s="6"/>
      <c r="G207" s="9">
        <f>E207*F207</f>
        <v>0</v>
      </c>
    </row>
    <row r="208" spans="1:7" customHeight="1" ht="80">
      <c r="A208" s="13" t="s">
        <v>490</v>
      </c>
      <c r="B208" s="6"/>
      <c r="C208" s="16" t="s">
        <v>491</v>
      </c>
      <c r="D208" s="6" t="s">
        <v>492</v>
      </c>
      <c r="E208" s="9">
        <v>1.92</v>
      </c>
      <c r="F208" s="6"/>
      <c r="G208" s="9">
        <f>E208*F208</f>
        <v>0</v>
      </c>
    </row>
    <row r="209" spans="1:7" customHeight="1" ht="80">
      <c r="A209" s="13" t="s">
        <v>493</v>
      </c>
      <c r="B209" s="6"/>
      <c r="C209" s="16" t="s">
        <v>494</v>
      </c>
      <c r="D209" s="6" t="s">
        <v>495</v>
      </c>
      <c r="E209" s="9">
        <v>1.92</v>
      </c>
      <c r="F209" s="6"/>
      <c r="G209" s="9">
        <f>E209*F209</f>
        <v>0</v>
      </c>
    </row>
    <row r="210" spans="1:7">
      <c r="A210" s="11" t="s">
        <v>496</v>
      </c>
      <c r="C210" s="14"/>
      <c r="E210" s="7"/>
      <c r="G210" s="7"/>
    </row>
    <row r="211" spans="1:7">
      <c r="A211" s="2" t="s">
        <v>11</v>
      </c>
      <c r="B211" s="3" t="s">
        <v>12</v>
      </c>
      <c r="C211" s="15" t="s">
        <v>13</v>
      </c>
      <c r="D211" s="4" t="s">
        <v>14</v>
      </c>
      <c r="E211" s="10" t="s">
        <v>15</v>
      </c>
      <c r="F211" s="4" t="s">
        <v>16</v>
      </c>
      <c r="G211" s="8" t="s">
        <v>17</v>
      </c>
    </row>
    <row r="212" spans="1:7">
      <c r="A212" s="12"/>
      <c r="C212" s="14"/>
      <c r="E212" s="7"/>
      <c r="G212" s="7"/>
    </row>
    <row r="213" spans="1:7" customHeight="1" ht="80">
      <c r="A213" s="13" t="s">
        <v>497</v>
      </c>
      <c r="B213" s="6"/>
      <c r="C213" s="16" t="s">
        <v>498</v>
      </c>
      <c r="D213" s="6" t="s">
        <v>499</v>
      </c>
      <c r="E213" s="9">
        <v>6.05</v>
      </c>
      <c r="F213" s="6"/>
      <c r="G213" s="9">
        <f>E213*F213</f>
        <v>0</v>
      </c>
    </row>
    <row r="214" spans="1:7" customHeight="1" ht="80">
      <c r="A214" s="13" t="s">
        <v>500</v>
      </c>
      <c r="B214" s="6"/>
      <c r="C214" s="16" t="s">
        <v>501</v>
      </c>
      <c r="D214" s="6" t="s">
        <v>502</v>
      </c>
      <c r="E214" s="9">
        <v>7.32</v>
      </c>
      <c r="F214" s="6"/>
      <c r="G214" s="9">
        <f>E214*F214</f>
        <v>0</v>
      </c>
    </row>
    <row r="215" spans="1:7">
      <c r="A215" s="11" t="s">
        <v>503</v>
      </c>
      <c r="C215" s="14"/>
      <c r="E215" s="7"/>
      <c r="G215" s="7"/>
    </row>
    <row r="216" spans="1:7">
      <c r="A216" s="2" t="s">
        <v>11</v>
      </c>
      <c r="B216" s="3" t="s">
        <v>12</v>
      </c>
      <c r="C216" s="15" t="s">
        <v>13</v>
      </c>
      <c r="D216" s="4" t="s">
        <v>14</v>
      </c>
      <c r="E216" s="10" t="s">
        <v>15</v>
      </c>
      <c r="F216" s="4" t="s">
        <v>16</v>
      </c>
      <c r="G216" s="8" t="s">
        <v>17</v>
      </c>
    </row>
    <row r="217" spans="1:7">
      <c r="A217" s="12"/>
      <c r="C217" s="14"/>
      <c r="E217" s="7"/>
      <c r="G217" s="7"/>
    </row>
    <row r="218" spans="1:7" customHeight="1" ht="80">
      <c r="A218" s="13" t="s">
        <v>504</v>
      </c>
      <c r="B218" s="6"/>
      <c r="C218" s="16" t="s">
        <v>505</v>
      </c>
      <c r="D218" s="6" t="s">
        <v>506</v>
      </c>
      <c r="E218" s="9">
        <v>1150.11</v>
      </c>
      <c r="F218" s="6"/>
      <c r="G218" s="9">
        <f>E218*F218</f>
        <v>0</v>
      </c>
    </row>
    <row r="219" spans="1:7" customHeight="1" ht="80">
      <c r="A219" s="13" t="s">
        <v>507</v>
      </c>
      <c r="B219" s="6"/>
      <c r="C219" s="16" t="s">
        <v>508</v>
      </c>
      <c r="D219" s="6" t="s">
        <v>509</v>
      </c>
      <c r="E219" s="9">
        <v>1045.16</v>
      </c>
      <c r="F219" s="6"/>
      <c r="G219" s="9">
        <f>E219*F219</f>
        <v>0</v>
      </c>
    </row>
    <row r="220" spans="1:7" customHeight="1" ht="80">
      <c r="A220" s="13" t="s">
        <v>510</v>
      </c>
      <c r="B220" s="6"/>
      <c r="C220" s="16" t="s">
        <v>511</v>
      </c>
      <c r="D220" s="6" t="s">
        <v>512</v>
      </c>
      <c r="E220" s="9">
        <v>1150.11</v>
      </c>
      <c r="F220" s="6"/>
      <c r="G220" s="9">
        <f>E220*F220</f>
        <v>0</v>
      </c>
    </row>
    <row r="221" spans="1:7">
      <c r="A221" s="11" t="s">
        <v>513</v>
      </c>
      <c r="C221" s="14"/>
      <c r="E221" s="7"/>
      <c r="G221" s="7"/>
    </row>
    <row r="222" spans="1:7">
      <c r="A222" s="2" t="s">
        <v>11</v>
      </c>
      <c r="B222" s="3" t="s">
        <v>12</v>
      </c>
      <c r="C222" s="15" t="s">
        <v>13</v>
      </c>
      <c r="D222" s="4" t="s">
        <v>14</v>
      </c>
      <c r="E222" s="10" t="s">
        <v>15</v>
      </c>
      <c r="F222" s="4" t="s">
        <v>16</v>
      </c>
      <c r="G222" s="8" t="s">
        <v>17</v>
      </c>
    </row>
    <row r="223" spans="1:7">
      <c r="A223" s="12"/>
      <c r="C223" s="14"/>
      <c r="E223" s="7"/>
      <c r="G223" s="7"/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390.0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210.0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1.53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0.91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0.85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0.85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200.0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1.7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2.76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2.55</v>
      </c>
      <c r="F233" s="6"/>
      <c r="G233" s="9">
        <f>E233*F233</f>
        <v>0</v>
      </c>
    </row>
    <row r="234" spans="1:7">
      <c r="E234" t="s">
        <v>544</v>
      </c>
      <c r="F234">
        <f>SUM(F12:F233)</f>
        <v>0</v>
      </c>
      <c r="G234">
        <f>SUM(G12:G233)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1:G31"/>
    <mergeCell ref="A33:G33"/>
    <mergeCell ref="A35:G35"/>
    <mergeCell ref="A37:G37"/>
    <mergeCell ref="A48:G48"/>
    <mergeCell ref="A50:G50"/>
    <mergeCell ref="A57:G57"/>
    <mergeCell ref="A59:G59"/>
    <mergeCell ref="A61:G61"/>
    <mergeCell ref="A63:G63"/>
    <mergeCell ref="A118:G118"/>
    <mergeCell ref="A120:G120"/>
    <mergeCell ref="A151:G151"/>
    <mergeCell ref="A153:G153"/>
    <mergeCell ref="A160:G160"/>
    <mergeCell ref="A162:G162"/>
    <mergeCell ref="A167:G167"/>
    <mergeCell ref="A169:G169"/>
    <mergeCell ref="A173:G173"/>
    <mergeCell ref="A175:G175"/>
    <mergeCell ref="A180:G180"/>
    <mergeCell ref="A182:G182"/>
    <mergeCell ref="A195:G195"/>
    <mergeCell ref="A197:G197"/>
    <mergeCell ref="A204:G204"/>
    <mergeCell ref="A206:G206"/>
    <mergeCell ref="A210:G210"/>
    <mergeCell ref="A212:G212"/>
    <mergeCell ref="A215:G215"/>
    <mergeCell ref="A217:G217"/>
    <mergeCell ref="A221:G221"/>
    <mergeCell ref="A223:G2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4" r:id="rId_hyperlink_17"/>
    <hyperlink ref="D38" r:id="rId_hyperlink_18"/>
    <hyperlink ref="D39" r:id="rId_hyperlink_19"/>
    <hyperlink ref="D40" r:id="rId_hyperlink_20"/>
    <hyperlink ref="D41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51" r:id="rId_hyperlink_28"/>
    <hyperlink ref="D52" r:id="rId_hyperlink_29"/>
    <hyperlink ref="D53" r:id="rId_hyperlink_30"/>
    <hyperlink ref="D54" r:id="rId_hyperlink_31"/>
    <hyperlink ref="D55" r:id="rId_hyperlink_32"/>
    <hyperlink ref="D56" r:id="rId_hyperlink_33"/>
    <hyperlink ref="D60" r:id="rId_hyperlink_34"/>
    <hyperlink ref="D64" r:id="rId_hyperlink_35"/>
    <hyperlink ref="D65" r:id="rId_hyperlink_36"/>
    <hyperlink ref="D66" r:id="rId_hyperlink_37"/>
    <hyperlink ref="D67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21" r:id="rId_hyperlink_89"/>
    <hyperlink ref="D122" r:id="rId_hyperlink_90"/>
    <hyperlink ref="D123" r:id="rId_hyperlink_91"/>
    <hyperlink ref="D124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3" r:id="rId_hyperlink_125"/>
    <hyperlink ref="D164" r:id="rId_hyperlink_126"/>
    <hyperlink ref="D165" r:id="rId_hyperlink_127"/>
    <hyperlink ref="D166" r:id="rId_hyperlink_128"/>
    <hyperlink ref="D170" r:id="rId_hyperlink_129"/>
    <hyperlink ref="D171" r:id="rId_hyperlink_130"/>
    <hyperlink ref="D172" r:id="rId_hyperlink_131"/>
    <hyperlink ref="D176" r:id="rId_hyperlink_132"/>
    <hyperlink ref="D177" r:id="rId_hyperlink_133"/>
    <hyperlink ref="D178" r:id="rId_hyperlink_134"/>
    <hyperlink ref="D179" r:id="rId_hyperlink_135"/>
    <hyperlink ref="D183" r:id="rId_hyperlink_136"/>
    <hyperlink ref="D184" r:id="rId_hyperlink_137"/>
    <hyperlink ref="D185" r:id="rId_hyperlink_138"/>
    <hyperlink ref="D186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8" r:id="rId_hyperlink_148"/>
    <hyperlink ref="D199" r:id="rId_hyperlink_149"/>
    <hyperlink ref="D200" r:id="rId_hyperlink_150"/>
    <hyperlink ref="D201" r:id="rId_hyperlink_151"/>
    <hyperlink ref="D202" r:id="rId_hyperlink_152"/>
    <hyperlink ref="D203" r:id="rId_hyperlink_153"/>
    <hyperlink ref="D207" r:id="rId_hyperlink_154"/>
    <hyperlink ref="D208" r:id="rId_hyperlink_155"/>
    <hyperlink ref="D209" r:id="rId_hyperlink_156"/>
    <hyperlink ref="D213" r:id="rId_hyperlink_157"/>
    <hyperlink ref="D214" r:id="rId_hyperlink_158"/>
    <hyperlink ref="D218" r:id="rId_hyperlink_159"/>
    <hyperlink ref="D219" r:id="rId_hyperlink_160"/>
    <hyperlink ref="D220" r:id="rId_hyperlink_161"/>
    <hyperlink ref="D224" r:id="rId_hyperlink_162"/>
    <hyperlink ref="D225" r:id="rId_hyperlink_163"/>
    <hyperlink ref="D226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https://zlatoust.kofemart.ru/</dc:creator>
  <cp:lastModifiedBy>https://zlatoust.kofemart.ru/</cp:lastModifiedBy>
  <dcterms:created xsi:type="dcterms:W3CDTF">2026-06-04T13:57:52+03:00</dcterms:created>
  <dcterms:modified xsi:type="dcterms:W3CDTF">2026-06-04T13:57:52+03:00</dcterms:modified>
  <dc:title>Документ Office 2007 XLSX</dc:title>
  <dc:description>Этот документ был сгенерирован на сайте https://zlatoust.kofemart.ru/</dc:description>
  <dc:subject>Прайс-лист</dc:subject>
  <cp:keywords/>
  <cp:category/>
</cp:coreProperties>
</file>